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3880" windowHeight="10005"/>
  </bookViews>
  <sheets>
    <sheet name="Tabelle1" sheetId="1" r:id="rId1"/>
    <sheet name="globalPS" sheetId="2" r:id="rId2"/>
    <sheet name="begin" sheetId="3" r:id="rId3"/>
    <sheet name="CoordinateSystemToOriginPoint" sheetId="4" r:id="rId4"/>
    <sheet name="CoordinateSystemToOriginPoint_2" sheetId="5" r:id="rId5"/>
    <sheet name="LP_WLS_LinearCurve_45" sheetId="6" r:id="rId6"/>
    <sheet name="parallel" sheetId="7" r:id="rId7"/>
    <sheet name="quadraticCurve" sheetId="8" r:id="rId8"/>
    <sheet name="verschiedene Sets" sheetId="9" r:id="rId9"/>
  </sheets>
  <definedNames>
    <definedName name="_1_n_6_ID_LocalPSAfterMLS." localSheetId="2">begin!$A$9:$H$13</definedName>
    <definedName name="_5_n_TriplelinePointsetAfterMLS._1" localSheetId="1">globalPS!$A$29:$D$39</definedName>
    <definedName name="FCT1." localSheetId="0">Tabelle1!$A$1:$C$502</definedName>
    <definedName name="FCT1._1" localSheetId="0">Tabelle1!$O$1:$Q$502</definedName>
    <definedName name="LP_begin." localSheetId="2">begin!$A$1:$H$5</definedName>
    <definedName name="LP_CoordinateSystemToOriginPoint." localSheetId="3">CoordinateSystemToOriginPoint!$A$2:$H$8</definedName>
    <definedName name="LP_CoordinateSystemToOriginPoint." localSheetId="4">CoordinateSystemToOriginPoint_2!$A$8:$H$11</definedName>
    <definedName name="LP_WLS_LinearCurve_45._1" localSheetId="5">LP_WLS_LinearCurve_45!$A$3:$H$9</definedName>
    <definedName name="LP_WLS_LinearCurve_AfterParallel." localSheetId="7">quadraticCurve!$A$3:$H$9</definedName>
    <definedName name="LP_WLS_LinearCurve_AfterParallel._1" localSheetId="6">parallel!$A$12:$H$18</definedName>
    <definedName name="LP_WLS_LinearCurve_AfterParallel._1" localSheetId="8">'verschiedene Sets'!$A$1:$H$5</definedName>
    <definedName name="LP_WLS_LinearCurve_BeforeParallel." localSheetId="6">parallel!$A$3:$H$9</definedName>
    <definedName name="PC1." localSheetId="1">globalPS!$A$1:$C$11</definedName>
    <definedName name="PC1._1" localSheetId="0">Tabelle1!$S$1:$U$31</definedName>
    <definedName name="TriplelinePointsetAfterMLS." localSheetId="1">globalPS!$A$14:$D$24</definedName>
    <definedName name="WLS_LinearCurve_param__45._1" localSheetId="5">LP_WLS_LinearCurve_45!$B$13:$D$23</definedName>
    <definedName name="WLS_LinearCurve_Param_AfterParallel._1" localSheetId="6">parallel!$A$35:$C$45</definedName>
    <definedName name="WLS_LinearCurve_Param_BeforeParallel._1" localSheetId="6">parallel!$A$22:$C$32</definedName>
    <definedName name="WLS_LinearCurve_Values1__45._1" localSheetId="5">LP_WLS_LinearCurve_45!$J$3:$L$44</definedName>
    <definedName name="WLS_LinearCurve_Values1_AfterCalculation._1" localSheetId="3">CoordinateSystemToOriginPoint!$AF$3:$AH$104</definedName>
    <definedName name="WLS_LinearCurve_Values1_AfterCalculation._1" localSheetId="4">CoordinateSystemToOriginPoint_2!$J$2:$L$103</definedName>
    <definedName name="WLS_LinearCurve_Values1_AfterCalculation._2" localSheetId="3">CoordinateSystemToOriginPoint!$J$2:$L$103</definedName>
    <definedName name="WLS_LinearCurve_Values1_AfterParallel._1" localSheetId="6">parallel!$J$3:$L$403</definedName>
    <definedName name="WLS_LinearCurve_Values1_BeforeParallel._1" localSheetId="6">parallel!$Y$3:$AA$403</definedName>
    <definedName name="WLS_LinearCurve_Values2_AfterCalculation." localSheetId="3">CoordinateSystemToOriginPoint!$N$2:$O$62</definedName>
    <definedName name="WLS_LinearCurve_Values2_AfterCalculation._1" localSheetId="3">CoordinateSystemToOriginPoint!$AJ$2:$AK$62</definedName>
    <definedName name="WLS_Param_QuadraticCurve._1" localSheetId="8">'verschiedene Sets'!$A$9:$D$11</definedName>
    <definedName name="WLS_QuadraticCurve._1" localSheetId="7">quadraticCurve!$J$3:$K$204</definedName>
    <definedName name="WLS_QuadraticCurve._1" localSheetId="8">'verschiedene Sets'!$J$1:$K$202</definedName>
    <definedName name="WLS_QuadraticCurve._2" localSheetId="7">quadraticCurve!$AB$4:$AC$205</definedName>
    <definedName name="WLSLinearCurve_solution." localSheetId="4">CoordinateSystemToOriginPoint_2!$A$3:$C$5</definedName>
    <definedName name="WLSLinearCurve_solution._1" localSheetId="3">CoordinateSystemToOriginPoint!$A$12:$C$22</definedName>
  </definedNames>
  <calcPr calcId="144525"/>
</workbook>
</file>

<file path=xl/calcChain.xml><?xml version="1.0" encoding="utf-8"?>
<calcChain xmlns="http://schemas.openxmlformats.org/spreadsheetml/2006/main">
  <c r="B10" i="6" l="1"/>
  <c r="B31" i="6" s="1"/>
  <c r="D31" i="6" s="1"/>
  <c r="A10" i="6"/>
  <c r="C30" i="6"/>
  <c r="B28" i="6"/>
  <c r="D28" i="6" s="1"/>
  <c r="A33" i="6"/>
  <c r="A32" i="6"/>
  <c r="A31" i="6"/>
  <c r="A30" i="6"/>
  <c r="A29" i="6"/>
  <c r="A28" i="6"/>
  <c r="E31" i="6" l="1"/>
  <c r="B29" i="6"/>
  <c r="D29" i="6" s="1"/>
  <c r="B33" i="6"/>
  <c r="D33" i="6" s="1"/>
  <c r="B32" i="6"/>
  <c r="D32" i="6" s="1"/>
  <c r="E28" i="6"/>
  <c r="B30" i="6"/>
  <c r="E33" i="6"/>
  <c r="C29" i="6"/>
  <c r="C32" i="6"/>
  <c r="C28" i="6"/>
  <c r="C34" i="6" s="1"/>
  <c r="C33" i="6"/>
  <c r="C31" i="6"/>
  <c r="K3" i="2"/>
  <c r="K4" i="2"/>
  <c r="K5" i="2"/>
  <c r="K6" i="2"/>
  <c r="K7" i="2"/>
  <c r="K8" i="2"/>
  <c r="K9" i="2"/>
  <c r="K10" i="2"/>
  <c r="K11" i="2"/>
  <c r="K2" i="2"/>
  <c r="I3" i="2"/>
  <c r="I4" i="2"/>
  <c r="I5" i="2"/>
  <c r="I6" i="2"/>
  <c r="I7" i="2"/>
  <c r="I8" i="2"/>
  <c r="I9" i="2"/>
  <c r="I10" i="2"/>
  <c r="I11" i="2"/>
  <c r="I2" i="2"/>
  <c r="H11" i="2"/>
  <c r="H10" i="2"/>
  <c r="H9" i="2"/>
  <c r="H2" i="2"/>
  <c r="H3" i="2"/>
  <c r="H4" i="2"/>
  <c r="H5" i="2"/>
  <c r="H6" i="2"/>
  <c r="H7" i="2"/>
  <c r="H8" i="2"/>
  <c r="E2" i="2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F2" i="2"/>
  <c r="E11" i="2"/>
  <c r="E10" i="2"/>
  <c r="E9" i="2"/>
  <c r="E8" i="2"/>
  <c r="E7" i="2"/>
  <c r="E6" i="2"/>
  <c r="E5" i="2"/>
  <c r="E4" i="2"/>
  <c r="E3" i="2"/>
  <c r="D10" i="2"/>
  <c r="D11" i="2"/>
  <c r="D9" i="2"/>
  <c r="D8" i="2"/>
  <c r="D7" i="2"/>
  <c r="D6" i="2"/>
  <c r="D5" i="2"/>
  <c r="D4" i="2"/>
  <c r="D3" i="2"/>
  <c r="D34" i="6" l="1"/>
  <c r="F34" i="6" s="1"/>
  <c r="G34" i="6" s="1"/>
  <c r="H34" i="6" s="1"/>
  <c r="E29" i="6"/>
  <c r="E34" i="6" s="1"/>
  <c r="D30" i="6"/>
  <c r="E30" i="6"/>
  <c r="E32" i="6"/>
</calcChain>
</file>

<file path=xl/connections.xml><?xml version="1.0" encoding="utf-8"?>
<connections xmlns="http://schemas.openxmlformats.org/spreadsheetml/2006/main">
  <connection id="1" name="1_n_6_ID_LocalPSAfterMLS" type="6" refreshedVersion="4" background="1" saveData="1">
    <textPr codePage="850" sourceFile="D:\masterarbeit\NetBeansProjects\Masterarbeit_FW\output\1_n_6_ID_LocalPSAfterMLS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5_n_TriplelinePointsetAfterMLS" type="6" refreshedVersion="4" background="1" saveData="1">
    <textPr codePage="850" sourceFile="D:\masterarbeit\NetBeansProjects\Masterarbeit_FW\output\5_n_TriplelinePointsetAfterMLS." space="1" consecutive="1">
      <textFields count="4">
        <textField/>
        <textField/>
        <textField/>
        <textField/>
      </textFields>
    </textPr>
  </connection>
  <connection id="3" name="FCT1" type="6" refreshedVersion="4" background="1" saveData="1">
    <textPr codePage="850" sourceFile="D:\masterarbeit\NetBeansProjects\point_cloud_gen\FCT1." delimited="0">
      <textFields count="3">
        <textField/>
        <textField position="8"/>
        <textField position="18"/>
      </textFields>
    </textPr>
  </connection>
  <connection id="4" name="FCT11" type="6" refreshedVersion="4" background="1" saveData="1">
    <textPr codePage="850" sourceFile="D:\masterarbeit\NetBeansProjects\point_cloud_gen\FCT1." space="1" consecutive="1">
      <textFields count="3">
        <textField/>
        <textField/>
        <textField/>
      </textFields>
    </textPr>
  </connection>
  <connection id="5" name="LP_begin" type="6" refreshedVersion="4" background="1" saveData="1">
    <textPr codePage="850" sourceFile="D:\masterarbeit\NetBeansProjects\Masterarbeit_FW\output\LP_begin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LP_CoordinateSystemToOriginPoint" type="6" refreshedVersion="4" background="1" saveData="1">
    <textPr codePage="850" sourceFile="D:\masterarbeit\NetBeansProjects\Masterarbeit_FW\output\LP_CoordinateSystemToOriginPoint." space="1" semicolon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7" name="LP_CoordinateSystemToOriginPoint1" type="6" refreshedVersion="4" background="1" saveData="1">
    <textPr codePage="850" sourceFile="D:\masterarbeit\NetBeansProjects\Masterarbeit_FW\output\LP_CoordinateSystemToOriginPoint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LP_WLS_LinearCurve_45" type="6" refreshedVersion="4" background="1" saveData="1">
    <textPr codePage="850" sourceFile="D:\masterarbeit\NetBeansProjects\Masterarbeit_FW\output\LP_WLS_LinearCurve_45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LP_WLS_LinearCurve_AfterParallel" type="6" refreshedVersion="4" background="1" saveData="1">
    <textPr codePage="850" sourceFile="D:\masterarbeit\NetBeansProjects\Masterarbeit_FW\output\LP_WLS_LinearCurve_AfterParallel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LP_WLS_LinearCurve_AfterParallel1" type="6" refreshedVersion="4" background="1" saveData="1">
    <textPr codePage="850" sourceFile="D:\masterarbeit\NetBeansProjects\Masterarbeit_FW\output\LP_WLS_LinearCurve_AfterParallel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1" name="LP_WLS_LinearCurve_AfterParallel2" type="6" refreshedVersion="4" background="1" saveData="1">
    <textPr codePage="850" sourceFile="D:\masterarbeit\NetBeansProjects\Masterarbeit_FW\output\LP_WLS_LinearCurve_AfterParallel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LP_WLS_LinearCurve_BeforeParallel" type="6" refreshedVersion="4" background="1" saveData="1">
    <textPr codePage="850" sourceFile="D:\masterarbeit\NetBeansProjects\Masterarbeit_FW\output\LP_WLS_LinearCurve_BeforeParallel.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3" name="PC1" type="6" refreshedVersion="4" background="1" saveData="1">
    <textPr codePage="850" sourceFile="D:\masterarbeit\NetBeansProjects\point_cloud_gen\PC1." space="1" comma="1" semicolon="1" consecutive="1">
      <textFields count="3">
        <textField/>
        <textField/>
        <textField/>
      </textFields>
    </textPr>
  </connection>
  <connection id="14" name="PC11" type="6" refreshedVersion="4" background="1" saveData="1">
    <textPr codePage="850" sourceFile="D:\masterarbeit\NetBeansProjects\point_cloud_gen\PC1." space="1" consecutive="1">
      <textFields count="3">
        <textField/>
        <textField/>
        <textField/>
      </textFields>
    </textPr>
  </connection>
  <connection id="15" name="TriplelinePointsetAfterMLS" type="6" refreshedVersion="4" background="1" saveData="1">
    <textPr codePage="850" sourceFile="D:\masterarbeit\NetBeansProjects\Masterarbeit_FW\output\TriplelinePointsetAfterMLS." space="1" consecutive="1">
      <textFields count="4">
        <textField/>
        <textField/>
        <textField/>
        <textField/>
      </textFields>
    </textPr>
  </connection>
  <connection id="16" name="WLS_LinearCurve_param__45" type="6" refreshedVersion="4" background="1" saveData="1">
    <textPr codePage="850" sourceFile="D:\masterarbeit\NetBeansProjects\Masterarbeit_FW\output\WLS_LinearCurve_param__45." space="1" consecutive="1">
      <textFields count="3">
        <textField/>
        <textField/>
        <textField/>
      </textFields>
    </textPr>
  </connection>
  <connection id="17" name="WLS_LinearCurve_Param_AfterParallel" type="6" refreshedVersion="4" background="1" saveData="1">
    <textPr codePage="850" sourceFile="D:\masterarbeit\NetBeansProjects\Masterarbeit_FW\output\WLS_LinearCurve_Param_AfterParallel." space="1" consecutive="1">
      <textFields count="3">
        <textField/>
        <textField/>
        <textField/>
      </textFields>
    </textPr>
  </connection>
  <connection id="18" name="WLS_LinearCurve_Param_BeforeParallel" type="6" refreshedVersion="4" background="1" saveData="1">
    <textPr codePage="850" sourceFile="D:\masterarbeit\NetBeansProjects\Masterarbeit_FW\output\WLS_LinearCurve_Param_BeforeParallel." space="1" consecutive="1">
      <textFields count="3">
        <textField/>
        <textField/>
        <textField/>
      </textFields>
    </textPr>
  </connection>
  <connection id="19" name="WLS_LinearCurve_Values1__45" type="6" refreshedVersion="4" background="1" saveData="1">
    <textPr codePage="850" sourceFile="D:\masterarbeit\NetBeansProjects\Masterarbeit_FW\output\WLS_LinearCurve_Values1__45." space="1" consecutive="1">
      <textFields count="3">
        <textField/>
        <textField/>
        <textField/>
      </textFields>
    </textPr>
  </connection>
  <connection id="20" name="WLS_LinearCurve_Values1_AfterCalculation" type="6" refreshedVersion="4" background="1" saveData="1">
    <textPr codePage="850" sourceFile="D:\masterarbeit\NetBeansProjects\Masterarbeit_FW\output\WLS_LinearCurve_Values1_AfterCalculation." space="1" consecutive="1">
      <textFields count="3">
        <textField/>
        <textField/>
        <textField/>
      </textFields>
    </textPr>
  </connection>
  <connection id="21" name="WLS_LinearCurve_Values1_AfterCalculation1" type="6" refreshedVersion="4" background="1" saveData="1">
    <textPr codePage="850" sourceFile="D:\masterarbeit\NetBeansProjects\Masterarbeit_FW\output\WLS_LinearCurve_Values1_AfterCalculation." delimited="0">
      <textFields count="3">
        <textField/>
        <textField position="8"/>
        <textField position="18"/>
      </textFields>
    </textPr>
  </connection>
  <connection id="22" name="WLS_LinearCurve_Values1_AfterCalculation2" type="6" refreshedVersion="4" background="1" saveData="1">
    <textPr codePage="850" sourceFile="D:\masterarbeit\NetBeansProjects\Masterarbeit_FW\output\WLS_LinearCurve_Values1_AfterCalculation." space="1" consecutive="1">
      <textFields count="3">
        <textField/>
        <textField/>
        <textField/>
      </textFields>
    </textPr>
  </connection>
  <connection id="23" name="WLS_LinearCurve_Values1_AfterParallel" type="6" refreshedVersion="4" background="1" saveData="1">
    <textPr codePage="850" sourceFile="D:\masterarbeit\NetBeansProjects\Masterarbeit_FW\output\WLS_LinearCurve_Values1_AfterParallel." space="1" consecutive="1">
      <textFields count="3">
        <textField/>
        <textField/>
        <textField/>
      </textFields>
    </textPr>
  </connection>
  <connection id="24" name="WLS_LinearCurve_Values1_BeforeParallel" type="6" refreshedVersion="4" background="1" saveData="1">
    <textPr codePage="850" sourceFile="D:\masterarbeit\NetBeansProjects\Masterarbeit_FW\output\WLS_LinearCurve_Values1_BeforeParallel." space="1" consecutive="1">
      <textFields count="3">
        <textField/>
        <textField/>
        <textField/>
      </textFields>
    </textPr>
  </connection>
  <connection id="25" name="WLS_LinearCurve_Values2_AfterCalculation" type="6" refreshedVersion="4" background="1" saveData="1">
    <textPr codePage="850" sourceFile="D:\masterarbeit\NetBeansProjects\Masterarbeit_FW\output\WLS_LinearCurve_Values2_AfterCalculation." space="1" consecutive="1">
      <textFields count="2">
        <textField/>
        <textField/>
      </textFields>
    </textPr>
  </connection>
  <connection id="26" name="WLS_LinearCurve_Values2_AfterCalculation1" type="6" refreshedVersion="4" background="1" saveData="1">
    <textPr codePage="850" sourceFile="D:\masterarbeit\NetBeansProjects\Masterarbeit_FW\output\WLS_LinearCurve_Values2_AfterCalculation." space="1" consecutive="1">
      <textFields count="2">
        <textField/>
        <textField/>
      </textFields>
    </textPr>
  </connection>
  <connection id="27" name="WLS_Param_QuadraticCurve" type="6" refreshedVersion="4" background="1" saveData="1">
    <textPr codePage="850" sourceFile="D:\masterarbeit\NetBeansProjects\Masterarbeit_FW\output\WLS_Param_QuadraticCurve." space="1" consecutive="1">
      <textFields count="4">
        <textField/>
        <textField/>
        <textField/>
        <textField/>
      </textFields>
    </textPr>
  </connection>
  <connection id="28" name="WLS_QuadraticCurve" type="6" refreshedVersion="4" background="1" saveData="1">
    <textPr codePage="850" sourceFile="D:\masterarbeit\NetBeansProjects\Masterarbeit_FW\output\WLS_QuadraticCurve." space="1" consecutive="1">
      <textFields count="2">
        <textField/>
        <textField/>
      </textFields>
    </textPr>
  </connection>
  <connection id="29" name="WLS_QuadraticCurve1" type="6" refreshedVersion="4" background="1" saveData="1">
    <textPr codePage="850" sourceFile="D:\masterarbeit\NetBeansProjects\Masterarbeit_FW\output\WLS_QuadraticCurve." space="1" consecutive="1">
      <textFields count="2">
        <textField/>
        <textField/>
      </textFields>
    </textPr>
  </connection>
  <connection id="30" name="WLS_QuadraticCurve2" type="6" refreshedVersion="4" background="1" saveData="1">
    <textPr codePage="850" sourceFile="D:\masterarbeit\NetBeansProjects\Masterarbeit_FW\output\WLS_QuadraticCurve." space="1" consecutive="1">
      <textFields count="2">
        <textField/>
        <textField/>
      </textFields>
    </textPr>
  </connection>
  <connection id="31" name="WLSLinearCurve_solution" type="6" refreshedVersion="4" background="1" saveData="1">
    <textPr codePage="850" sourceFile="D:\masterarbeit\NetBeansProjects\Masterarbeit_FW\output\WLSLinearCurve_solution." space="1" consecutive="1">
      <textFields count="3">
        <textField/>
        <textField/>
        <textField/>
      </textFields>
    </textPr>
  </connection>
  <connection id="32" name="WLSLinearCurve_solution1" type="6" refreshedVersion="4" background="1" saveData="1">
    <textPr codePage="850" sourceFile="D:\masterarbeit\NetBeansProjects\Masterarbeit_FW\output\WLSLinearCurve_solution.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<sst xmlns="http://schemas.openxmlformats.org/spreadsheetml/2006/main" count="234" uniqueCount="87">
  <si>
    <t>Xspalte</t>
  </si>
  <si>
    <t>Yspalte Zs</t>
  </si>
  <si>
    <t>palte</t>
  </si>
  <si>
    <t>Yspalte</t>
  </si>
  <si>
    <t>Zspalte</t>
  </si>
  <si>
    <t>7_2</t>
  </si>
  <si>
    <t>iD</t>
  </si>
  <si>
    <t>#0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</si>
  <si>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</si>
  <si>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</si>
  <si>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</si>
  <si>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</si>
  <si>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</si>
  <si>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</si>
  <si>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</si>
  <si>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</si>
  <si>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</si>
  <si>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cubicweight</t>
  </si>
  <si>
    <t>X</t>
  </si>
  <si>
    <t>Y</t>
  </si>
  <si>
    <t>Z</t>
  </si>
  <si>
    <t>GLobalID</t>
  </si>
  <si>
    <t>LocalID</t>
  </si>
  <si>
    <t>Distances</t>
  </si>
  <si>
    <t>QuadraticDistances</t>
  </si>
  <si>
    <t>CubicWeight</t>
  </si>
  <si>
    <t>LP_CoordinateSystemToOriginPoint</t>
  </si>
  <si>
    <t>X    Y</t>
  </si>
  <si>
    <t>3    0</t>
  </si>
  <si>
    <t>4    0</t>
  </si>
  <si>
    <t>1    0</t>
  </si>
  <si>
    <t>5    0</t>
  </si>
  <si>
    <t>8    0</t>
  </si>
  <si>
    <t>6    0</t>
  </si>
  <si>
    <t>9    0</t>
  </si>
  <si>
    <t>PointSlopeForm3D</t>
  </si>
  <si>
    <t>LinearCurve</t>
  </si>
  <si>
    <t>Parameter:</t>
  </si>
  <si>
    <t>A</t>
  </si>
  <si>
    <t>B</t>
  </si>
  <si>
    <t>C</t>
  </si>
  <si>
    <t>WLS_Line:</t>
  </si>
  <si>
    <t>SlopeInterceptForm2D</t>
  </si>
  <si>
    <t>2  0.56171</t>
  </si>
  <si>
    <t>7  0.54837</t>
  </si>
  <si>
    <t>2  0.53502</t>
  </si>
  <si>
    <t>6  0.52167</t>
  </si>
  <si>
    <t>1  0.50832</t>
  </si>
  <si>
    <t>6  0.49498</t>
  </si>
  <si>
    <t>1  0.48163</t>
  </si>
  <si>
    <t>6  0.46828</t>
  </si>
  <si>
    <t>52  0.4415</t>
  </si>
  <si>
    <t>e-15  0.42</t>
  </si>
  <si>
    <t>8242    0</t>
  </si>
  <si>
    <t>2  0.41489</t>
  </si>
  <si>
    <t>1.883  0</t>
  </si>
  <si>
    <t>WLS_Line_lower weights:</t>
  </si>
  <si>
    <t>weights mit nicht quadratischen distance</t>
  </si>
  <si>
    <t>r^1</t>
  </si>
  <si>
    <t>r^2</t>
  </si>
  <si>
    <t>test mir auswal lokales PSEt mit r^2</t>
  </si>
  <si>
    <t>normalizedDirection:</t>
  </si>
  <si>
    <t>(*curvePoint):</t>
  </si>
  <si>
    <t>winkel zur 100</t>
  </si>
  <si>
    <t>rotationsachse</t>
  </si>
  <si>
    <t>correlation:</t>
  </si>
  <si>
    <t>durschnittswerte</t>
  </si>
  <si>
    <t>x-xS</t>
  </si>
  <si>
    <t>y-yS</t>
  </si>
  <si>
    <t>(x-xS)^2</t>
  </si>
  <si>
    <t>(y-yS)^2</t>
  </si>
  <si>
    <t>(x-xS)*(y-yS)</t>
  </si>
  <si>
    <t>rho</t>
  </si>
  <si>
    <t>LP_WLS_LinearCurve_BeforeParallel</t>
  </si>
  <si>
    <t>LP_WLS_LinearCurve_AfterParallel</t>
  </si>
  <si>
    <t>WLS_LinearCurve_Param_BeforeParallel</t>
  </si>
  <si>
    <t>WLS_LinearCurve_Param_AfterParallel</t>
  </si>
  <si>
    <t>WLS_LinearCurve_Values1_BeforeParallel</t>
  </si>
  <si>
    <t>WLS_QuadraticCurve</t>
  </si>
  <si>
    <t>ohne gewichte :</t>
  </si>
  <si>
    <t>H=5,5</t>
  </si>
  <si>
    <t>QuadraticCurve</t>
  </si>
  <si>
    <t>D</t>
  </si>
  <si>
    <t>LP_begin</t>
  </si>
  <si>
    <t>1_n_6_ID_LocalPSAfterMLS</t>
  </si>
  <si>
    <t>n=1</t>
  </si>
  <si>
    <t>n=5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</si>
</sst>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Tabelle1!$B$2:$B$502</c:f>
              <c:numCache>
                <c:formatCode>General</c:formatCode>
                <c:ptCount val="5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0.09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  <c:pt idx="201">
                  <c:v>1.01</c:v>
                </c:pt>
                <c:pt idx="202">
                  <c:v>1.02</c:v>
                </c:pt>
                <c:pt idx="203">
                  <c:v>1.03</c:v>
                </c:pt>
                <c:pt idx="204">
                  <c:v>1.04</c:v>
                </c:pt>
                <c:pt idx="205">
                  <c:v>1.05</c:v>
                </c:pt>
                <c:pt idx="206">
                  <c:v>1.06</c:v>
                </c:pt>
                <c:pt idx="207">
                  <c:v>1.07</c:v>
                </c:pt>
                <c:pt idx="208">
                  <c:v>1.08</c:v>
                </c:pt>
                <c:pt idx="209">
                  <c:v>1.0900000000000001</c:v>
                </c:pt>
                <c:pt idx="210">
                  <c:v>1.1000000000000001</c:v>
                </c:pt>
                <c:pt idx="211">
                  <c:v>1.1100000000000001</c:v>
                </c:pt>
                <c:pt idx="212">
                  <c:v>1.1200000000000001</c:v>
                </c:pt>
                <c:pt idx="213">
                  <c:v>1.1299999999999999</c:v>
                </c:pt>
                <c:pt idx="214">
                  <c:v>1.1399999999999999</c:v>
                </c:pt>
                <c:pt idx="215">
                  <c:v>1.1499999999999999</c:v>
                </c:pt>
                <c:pt idx="216">
                  <c:v>1.1599999999999999</c:v>
                </c:pt>
                <c:pt idx="217">
                  <c:v>1.17</c:v>
                </c:pt>
                <c:pt idx="218">
                  <c:v>1.18</c:v>
                </c:pt>
                <c:pt idx="219">
                  <c:v>1.19</c:v>
                </c:pt>
                <c:pt idx="220">
                  <c:v>1.2</c:v>
                </c:pt>
                <c:pt idx="221">
                  <c:v>1.21</c:v>
                </c:pt>
                <c:pt idx="222">
                  <c:v>1.22</c:v>
                </c:pt>
                <c:pt idx="223">
                  <c:v>1.23</c:v>
                </c:pt>
                <c:pt idx="224">
                  <c:v>1.24</c:v>
                </c:pt>
                <c:pt idx="225">
                  <c:v>1.25</c:v>
                </c:pt>
                <c:pt idx="226">
                  <c:v>1.26</c:v>
                </c:pt>
                <c:pt idx="227">
                  <c:v>1.27</c:v>
                </c:pt>
                <c:pt idx="228">
                  <c:v>1.28</c:v>
                </c:pt>
                <c:pt idx="229">
                  <c:v>1.29</c:v>
                </c:pt>
                <c:pt idx="230">
                  <c:v>1.3</c:v>
                </c:pt>
                <c:pt idx="231">
                  <c:v>1.31</c:v>
                </c:pt>
                <c:pt idx="232">
                  <c:v>1.32</c:v>
                </c:pt>
                <c:pt idx="233">
                  <c:v>1.33</c:v>
                </c:pt>
                <c:pt idx="234">
                  <c:v>1.34</c:v>
                </c:pt>
                <c:pt idx="235">
                  <c:v>1.35</c:v>
                </c:pt>
                <c:pt idx="236">
                  <c:v>1.36</c:v>
                </c:pt>
                <c:pt idx="237">
                  <c:v>1.37</c:v>
                </c:pt>
                <c:pt idx="238">
                  <c:v>1.38</c:v>
                </c:pt>
                <c:pt idx="239">
                  <c:v>1.39</c:v>
                </c:pt>
                <c:pt idx="240">
                  <c:v>1.4</c:v>
                </c:pt>
                <c:pt idx="241">
                  <c:v>1.41</c:v>
                </c:pt>
                <c:pt idx="242">
                  <c:v>1.42</c:v>
                </c:pt>
                <c:pt idx="243">
                  <c:v>1.43</c:v>
                </c:pt>
                <c:pt idx="244">
                  <c:v>1.44</c:v>
                </c:pt>
                <c:pt idx="245">
                  <c:v>1.45</c:v>
                </c:pt>
                <c:pt idx="246">
                  <c:v>1.46</c:v>
                </c:pt>
                <c:pt idx="247">
                  <c:v>1.47</c:v>
                </c:pt>
                <c:pt idx="248">
                  <c:v>1.48</c:v>
                </c:pt>
                <c:pt idx="249">
                  <c:v>1.49</c:v>
                </c:pt>
                <c:pt idx="250">
                  <c:v>1.5</c:v>
                </c:pt>
                <c:pt idx="251">
                  <c:v>1.51</c:v>
                </c:pt>
                <c:pt idx="252">
                  <c:v>1.52</c:v>
                </c:pt>
                <c:pt idx="253">
                  <c:v>1.53</c:v>
                </c:pt>
                <c:pt idx="254">
                  <c:v>1.54</c:v>
                </c:pt>
                <c:pt idx="255">
                  <c:v>1.55</c:v>
                </c:pt>
                <c:pt idx="256">
                  <c:v>1.56</c:v>
                </c:pt>
                <c:pt idx="257">
                  <c:v>1.57</c:v>
                </c:pt>
                <c:pt idx="258">
                  <c:v>1.58</c:v>
                </c:pt>
                <c:pt idx="259">
                  <c:v>1.59</c:v>
                </c:pt>
                <c:pt idx="260">
                  <c:v>1.6</c:v>
                </c:pt>
                <c:pt idx="261">
                  <c:v>1.61</c:v>
                </c:pt>
                <c:pt idx="262">
                  <c:v>1.62</c:v>
                </c:pt>
                <c:pt idx="263">
                  <c:v>1.63</c:v>
                </c:pt>
                <c:pt idx="264">
                  <c:v>1.64</c:v>
                </c:pt>
                <c:pt idx="265">
                  <c:v>1.65</c:v>
                </c:pt>
                <c:pt idx="266">
                  <c:v>1.66</c:v>
                </c:pt>
                <c:pt idx="267">
                  <c:v>1.67</c:v>
                </c:pt>
                <c:pt idx="268">
                  <c:v>1.68</c:v>
                </c:pt>
                <c:pt idx="269">
                  <c:v>1.69</c:v>
                </c:pt>
                <c:pt idx="270">
                  <c:v>1.7</c:v>
                </c:pt>
                <c:pt idx="271">
                  <c:v>1.71</c:v>
                </c:pt>
                <c:pt idx="272">
                  <c:v>1.72</c:v>
                </c:pt>
                <c:pt idx="273">
                  <c:v>1.73</c:v>
                </c:pt>
                <c:pt idx="274">
                  <c:v>1.74</c:v>
                </c:pt>
                <c:pt idx="275">
                  <c:v>1.75</c:v>
                </c:pt>
                <c:pt idx="276">
                  <c:v>1.76</c:v>
                </c:pt>
                <c:pt idx="277">
                  <c:v>1.77</c:v>
                </c:pt>
                <c:pt idx="278">
                  <c:v>1.78</c:v>
                </c:pt>
                <c:pt idx="279">
                  <c:v>1.79</c:v>
                </c:pt>
                <c:pt idx="280">
                  <c:v>1.8</c:v>
                </c:pt>
                <c:pt idx="281">
                  <c:v>1.81</c:v>
                </c:pt>
                <c:pt idx="282">
                  <c:v>1.82</c:v>
                </c:pt>
                <c:pt idx="283">
                  <c:v>1.83</c:v>
                </c:pt>
                <c:pt idx="284">
                  <c:v>1.84</c:v>
                </c:pt>
                <c:pt idx="285">
                  <c:v>1.85</c:v>
                </c:pt>
                <c:pt idx="286">
                  <c:v>1.86</c:v>
                </c:pt>
                <c:pt idx="287">
                  <c:v>1.87</c:v>
                </c:pt>
                <c:pt idx="288">
                  <c:v>1.88</c:v>
                </c:pt>
                <c:pt idx="289">
                  <c:v>1.89</c:v>
                </c:pt>
                <c:pt idx="290">
                  <c:v>1.9</c:v>
                </c:pt>
                <c:pt idx="291">
                  <c:v>1.91</c:v>
                </c:pt>
                <c:pt idx="292">
                  <c:v>1.92</c:v>
                </c:pt>
                <c:pt idx="293">
                  <c:v>1.93</c:v>
                </c:pt>
                <c:pt idx="294">
                  <c:v>1.94</c:v>
                </c:pt>
                <c:pt idx="295">
                  <c:v>1.95</c:v>
                </c:pt>
                <c:pt idx="296">
                  <c:v>1.96</c:v>
                </c:pt>
                <c:pt idx="297">
                  <c:v>1.97</c:v>
                </c:pt>
                <c:pt idx="298">
                  <c:v>1.98</c:v>
                </c:pt>
                <c:pt idx="299">
                  <c:v>1.99</c:v>
                </c:pt>
                <c:pt idx="300">
                  <c:v>2</c:v>
                </c:pt>
                <c:pt idx="301">
                  <c:v>2.0099999999999998</c:v>
                </c:pt>
                <c:pt idx="302">
                  <c:v>2.02</c:v>
                </c:pt>
                <c:pt idx="303">
                  <c:v>2.0299999999999998</c:v>
                </c:pt>
                <c:pt idx="304">
                  <c:v>2.04</c:v>
                </c:pt>
                <c:pt idx="305">
                  <c:v>2.0499999999999998</c:v>
                </c:pt>
                <c:pt idx="306">
                  <c:v>2.06</c:v>
                </c:pt>
                <c:pt idx="307">
                  <c:v>2.0699999999999998</c:v>
                </c:pt>
                <c:pt idx="308">
                  <c:v>2.08</c:v>
                </c:pt>
                <c:pt idx="309">
                  <c:v>2.09</c:v>
                </c:pt>
                <c:pt idx="310">
                  <c:v>2.1</c:v>
                </c:pt>
                <c:pt idx="311">
                  <c:v>2.11</c:v>
                </c:pt>
                <c:pt idx="312">
                  <c:v>2.12</c:v>
                </c:pt>
                <c:pt idx="313">
                  <c:v>2.13</c:v>
                </c:pt>
                <c:pt idx="314">
                  <c:v>2.14</c:v>
                </c:pt>
                <c:pt idx="315">
                  <c:v>2.15</c:v>
                </c:pt>
                <c:pt idx="316">
                  <c:v>2.16</c:v>
                </c:pt>
                <c:pt idx="317">
                  <c:v>2.17</c:v>
                </c:pt>
                <c:pt idx="318">
                  <c:v>2.1800000000000002</c:v>
                </c:pt>
                <c:pt idx="319">
                  <c:v>2.19</c:v>
                </c:pt>
                <c:pt idx="320">
                  <c:v>2.2000000000000002</c:v>
                </c:pt>
                <c:pt idx="321">
                  <c:v>2.21</c:v>
                </c:pt>
                <c:pt idx="322">
                  <c:v>2.2200000000000002</c:v>
                </c:pt>
                <c:pt idx="323">
                  <c:v>2.23</c:v>
                </c:pt>
                <c:pt idx="324">
                  <c:v>2.2400000000000002</c:v>
                </c:pt>
                <c:pt idx="325">
                  <c:v>2.25</c:v>
                </c:pt>
                <c:pt idx="326">
                  <c:v>2.2599999999999998</c:v>
                </c:pt>
                <c:pt idx="327">
                  <c:v>2.27</c:v>
                </c:pt>
                <c:pt idx="328">
                  <c:v>2.2799999999999998</c:v>
                </c:pt>
                <c:pt idx="329">
                  <c:v>2.29</c:v>
                </c:pt>
                <c:pt idx="330">
                  <c:v>2.2999999999999998</c:v>
                </c:pt>
                <c:pt idx="331">
                  <c:v>2.31</c:v>
                </c:pt>
                <c:pt idx="332">
                  <c:v>2.3199999999999998</c:v>
                </c:pt>
                <c:pt idx="333">
                  <c:v>2.33</c:v>
                </c:pt>
                <c:pt idx="334">
                  <c:v>2.34</c:v>
                </c:pt>
                <c:pt idx="335">
                  <c:v>2.35</c:v>
                </c:pt>
                <c:pt idx="336">
                  <c:v>2.36</c:v>
                </c:pt>
                <c:pt idx="337">
                  <c:v>2.37</c:v>
                </c:pt>
                <c:pt idx="338">
                  <c:v>2.38</c:v>
                </c:pt>
                <c:pt idx="339">
                  <c:v>2.39</c:v>
                </c:pt>
                <c:pt idx="340">
                  <c:v>2.4</c:v>
                </c:pt>
                <c:pt idx="341">
                  <c:v>2.41</c:v>
                </c:pt>
                <c:pt idx="342">
                  <c:v>2.42</c:v>
                </c:pt>
                <c:pt idx="343">
                  <c:v>2.4300000000000002</c:v>
                </c:pt>
                <c:pt idx="344">
                  <c:v>2.44</c:v>
                </c:pt>
                <c:pt idx="345">
                  <c:v>2.4500000000000002</c:v>
                </c:pt>
                <c:pt idx="346">
                  <c:v>2.46</c:v>
                </c:pt>
                <c:pt idx="347">
                  <c:v>2.4700000000000002</c:v>
                </c:pt>
                <c:pt idx="348">
                  <c:v>2.48</c:v>
                </c:pt>
                <c:pt idx="349">
                  <c:v>2.4900000000000002</c:v>
                </c:pt>
                <c:pt idx="350">
                  <c:v>2.5</c:v>
                </c:pt>
                <c:pt idx="351">
                  <c:v>2.5099999999999998</c:v>
                </c:pt>
                <c:pt idx="352">
                  <c:v>2.52</c:v>
                </c:pt>
                <c:pt idx="353">
                  <c:v>2.5299999999999998</c:v>
                </c:pt>
                <c:pt idx="354">
                  <c:v>2.54</c:v>
                </c:pt>
                <c:pt idx="355">
                  <c:v>2.5499999999999998</c:v>
                </c:pt>
                <c:pt idx="356">
                  <c:v>2.56</c:v>
                </c:pt>
                <c:pt idx="357">
                  <c:v>2.57</c:v>
                </c:pt>
                <c:pt idx="358">
                  <c:v>2.58</c:v>
                </c:pt>
                <c:pt idx="359">
                  <c:v>2.59</c:v>
                </c:pt>
                <c:pt idx="360">
                  <c:v>2.6</c:v>
                </c:pt>
                <c:pt idx="361">
                  <c:v>2.61</c:v>
                </c:pt>
                <c:pt idx="362">
                  <c:v>2.62</c:v>
                </c:pt>
                <c:pt idx="363">
                  <c:v>2.63</c:v>
                </c:pt>
                <c:pt idx="364">
                  <c:v>2.64</c:v>
                </c:pt>
                <c:pt idx="365">
                  <c:v>2.65</c:v>
                </c:pt>
                <c:pt idx="366">
                  <c:v>2.66</c:v>
                </c:pt>
                <c:pt idx="367">
                  <c:v>2.67</c:v>
                </c:pt>
                <c:pt idx="368">
                  <c:v>2.68</c:v>
                </c:pt>
                <c:pt idx="369">
                  <c:v>2.69</c:v>
                </c:pt>
                <c:pt idx="370">
                  <c:v>2.7</c:v>
                </c:pt>
                <c:pt idx="371">
                  <c:v>2.71</c:v>
                </c:pt>
                <c:pt idx="372">
                  <c:v>2.72</c:v>
                </c:pt>
                <c:pt idx="373">
                  <c:v>2.73</c:v>
                </c:pt>
                <c:pt idx="374">
                  <c:v>2.74</c:v>
                </c:pt>
                <c:pt idx="375">
                  <c:v>2.75</c:v>
                </c:pt>
                <c:pt idx="376">
                  <c:v>2.76</c:v>
                </c:pt>
                <c:pt idx="377">
                  <c:v>2.77</c:v>
                </c:pt>
                <c:pt idx="378">
                  <c:v>2.78</c:v>
                </c:pt>
                <c:pt idx="379">
                  <c:v>2.79</c:v>
                </c:pt>
                <c:pt idx="380">
                  <c:v>2.8</c:v>
                </c:pt>
                <c:pt idx="381">
                  <c:v>2.81</c:v>
                </c:pt>
                <c:pt idx="382">
                  <c:v>2.82</c:v>
                </c:pt>
                <c:pt idx="383">
                  <c:v>2.83</c:v>
                </c:pt>
                <c:pt idx="384">
                  <c:v>2.84</c:v>
                </c:pt>
                <c:pt idx="385">
                  <c:v>2.85</c:v>
                </c:pt>
                <c:pt idx="386">
                  <c:v>2.86</c:v>
                </c:pt>
                <c:pt idx="387">
                  <c:v>2.87</c:v>
                </c:pt>
                <c:pt idx="388">
                  <c:v>2.88</c:v>
                </c:pt>
                <c:pt idx="389">
                  <c:v>2.89</c:v>
                </c:pt>
                <c:pt idx="390">
                  <c:v>2.9</c:v>
                </c:pt>
                <c:pt idx="391">
                  <c:v>2.91</c:v>
                </c:pt>
                <c:pt idx="392">
                  <c:v>2.92</c:v>
                </c:pt>
                <c:pt idx="393">
                  <c:v>2.93</c:v>
                </c:pt>
                <c:pt idx="394">
                  <c:v>2.94</c:v>
                </c:pt>
                <c:pt idx="395">
                  <c:v>2.95</c:v>
                </c:pt>
                <c:pt idx="396">
                  <c:v>2.96</c:v>
                </c:pt>
                <c:pt idx="397">
                  <c:v>2.97</c:v>
                </c:pt>
                <c:pt idx="398">
                  <c:v>2.98</c:v>
                </c:pt>
                <c:pt idx="399">
                  <c:v>2.99</c:v>
                </c:pt>
                <c:pt idx="400">
                  <c:v>3</c:v>
                </c:pt>
                <c:pt idx="401">
                  <c:v>3.01</c:v>
                </c:pt>
                <c:pt idx="402">
                  <c:v>3.02</c:v>
                </c:pt>
                <c:pt idx="403">
                  <c:v>3.03</c:v>
                </c:pt>
                <c:pt idx="404">
                  <c:v>3.04</c:v>
                </c:pt>
                <c:pt idx="405">
                  <c:v>3.05</c:v>
                </c:pt>
                <c:pt idx="406">
                  <c:v>3.06</c:v>
                </c:pt>
                <c:pt idx="407">
                  <c:v>3.07</c:v>
                </c:pt>
                <c:pt idx="408">
                  <c:v>3.08</c:v>
                </c:pt>
                <c:pt idx="409">
                  <c:v>3.09</c:v>
                </c:pt>
                <c:pt idx="410">
                  <c:v>3.1</c:v>
                </c:pt>
                <c:pt idx="411">
                  <c:v>3.11</c:v>
                </c:pt>
                <c:pt idx="412">
                  <c:v>3.12</c:v>
                </c:pt>
                <c:pt idx="413">
                  <c:v>3.13</c:v>
                </c:pt>
                <c:pt idx="414">
                  <c:v>3.14</c:v>
                </c:pt>
                <c:pt idx="415">
                  <c:v>3.15</c:v>
                </c:pt>
                <c:pt idx="416">
                  <c:v>3.16</c:v>
                </c:pt>
                <c:pt idx="417">
                  <c:v>3.17</c:v>
                </c:pt>
                <c:pt idx="418">
                  <c:v>3.18</c:v>
                </c:pt>
                <c:pt idx="419">
                  <c:v>3.19</c:v>
                </c:pt>
                <c:pt idx="420">
                  <c:v>3.2</c:v>
                </c:pt>
                <c:pt idx="421">
                  <c:v>3.21</c:v>
                </c:pt>
                <c:pt idx="422">
                  <c:v>3.22</c:v>
                </c:pt>
                <c:pt idx="423">
                  <c:v>3.23</c:v>
                </c:pt>
                <c:pt idx="424">
                  <c:v>3.24</c:v>
                </c:pt>
                <c:pt idx="425">
                  <c:v>3.25</c:v>
                </c:pt>
                <c:pt idx="426">
                  <c:v>3.26</c:v>
                </c:pt>
                <c:pt idx="427">
                  <c:v>3.27</c:v>
                </c:pt>
                <c:pt idx="428">
                  <c:v>3.28</c:v>
                </c:pt>
                <c:pt idx="429">
                  <c:v>3.29</c:v>
                </c:pt>
                <c:pt idx="430">
                  <c:v>3.3</c:v>
                </c:pt>
                <c:pt idx="431">
                  <c:v>3.31</c:v>
                </c:pt>
                <c:pt idx="432">
                  <c:v>3.32</c:v>
                </c:pt>
                <c:pt idx="433">
                  <c:v>3.33</c:v>
                </c:pt>
                <c:pt idx="434">
                  <c:v>3.34</c:v>
                </c:pt>
                <c:pt idx="435">
                  <c:v>3.35</c:v>
                </c:pt>
                <c:pt idx="436">
                  <c:v>3.36</c:v>
                </c:pt>
                <c:pt idx="437">
                  <c:v>3.37</c:v>
                </c:pt>
                <c:pt idx="438">
                  <c:v>3.38</c:v>
                </c:pt>
                <c:pt idx="439">
                  <c:v>3.39</c:v>
                </c:pt>
                <c:pt idx="440">
                  <c:v>3.4</c:v>
                </c:pt>
                <c:pt idx="441">
                  <c:v>3.41</c:v>
                </c:pt>
                <c:pt idx="442">
                  <c:v>3.42</c:v>
                </c:pt>
                <c:pt idx="443">
                  <c:v>3.43</c:v>
                </c:pt>
                <c:pt idx="444">
                  <c:v>3.44</c:v>
                </c:pt>
                <c:pt idx="445">
                  <c:v>3.45</c:v>
                </c:pt>
                <c:pt idx="446">
                  <c:v>3.46</c:v>
                </c:pt>
                <c:pt idx="447">
                  <c:v>3.47</c:v>
                </c:pt>
                <c:pt idx="448">
                  <c:v>3.48</c:v>
                </c:pt>
                <c:pt idx="449">
                  <c:v>3.49</c:v>
                </c:pt>
                <c:pt idx="450">
                  <c:v>3.5</c:v>
                </c:pt>
                <c:pt idx="451">
                  <c:v>3.51</c:v>
                </c:pt>
                <c:pt idx="452">
                  <c:v>3.52</c:v>
                </c:pt>
                <c:pt idx="453">
                  <c:v>3.53</c:v>
                </c:pt>
                <c:pt idx="454">
                  <c:v>3.54</c:v>
                </c:pt>
                <c:pt idx="455">
                  <c:v>3.55</c:v>
                </c:pt>
                <c:pt idx="456">
                  <c:v>3.56</c:v>
                </c:pt>
                <c:pt idx="457">
                  <c:v>3.57</c:v>
                </c:pt>
                <c:pt idx="458">
                  <c:v>3.58</c:v>
                </c:pt>
                <c:pt idx="459">
                  <c:v>3.59</c:v>
                </c:pt>
                <c:pt idx="460">
                  <c:v>3.6</c:v>
                </c:pt>
                <c:pt idx="461">
                  <c:v>3.61</c:v>
                </c:pt>
                <c:pt idx="462">
                  <c:v>3.62</c:v>
                </c:pt>
                <c:pt idx="463">
                  <c:v>3.63</c:v>
                </c:pt>
                <c:pt idx="464">
                  <c:v>3.64</c:v>
                </c:pt>
                <c:pt idx="465">
                  <c:v>3.65</c:v>
                </c:pt>
                <c:pt idx="466">
                  <c:v>3.66</c:v>
                </c:pt>
                <c:pt idx="467">
                  <c:v>3.67</c:v>
                </c:pt>
                <c:pt idx="468">
                  <c:v>3.68</c:v>
                </c:pt>
                <c:pt idx="469">
                  <c:v>3.69</c:v>
                </c:pt>
                <c:pt idx="470">
                  <c:v>3.7</c:v>
                </c:pt>
                <c:pt idx="471">
                  <c:v>3.71</c:v>
                </c:pt>
                <c:pt idx="472">
                  <c:v>3.72</c:v>
                </c:pt>
                <c:pt idx="473">
                  <c:v>3.73</c:v>
                </c:pt>
                <c:pt idx="474">
                  <c:v>3.74</c:v>
                </c:pt>
                <c:pt idx="475">
                  <c:v>3.75</c:v>
                </c:pt>
                <c:pt idx="476">
                  <c:v>3.76</c:v>
                </c:pt>
                <c:pt idx="477">
                  <c:v>3.77</c:v>
                </c:pt>
                <c:pt idx="478">
                  <c:v>3.78</c:v>
                </c:pt>
                <c:pt idx="479">
                  <c:v>3.79</c:v>
                </c:pt>
                <c:pt idx="480">
                  <c:v>3.8</c:v>
                </c:pt>
                <c:pt idx="481">
                  <c:v>3.81</c:v>
                </c:pt>
                <c:pt idx="482">
                  <c:v>3.82</c:v>
                </c:pt>
                <c:pt idx="483">
                  <c:v>3.83</c:v>
                </c:pt>
                <c:pt idx="484">
                  <c:v>3.84</c:v>
                </c:pt>
                <c:pt idx="485">
                  <c:v>3.85</c:v>
                </c:pt>
                <c:pt idx="486">
                  <c:v>3.86</c:v>
                </c:pt>
                <c:pt idx="487">
                  <c:v>3.87</c:v>
                </c:pt>
                <c:pt idx="488">
                  <c:v>3.88</c:v>
                </c:pt>
                <c:pt idx="489">
                  <c:v>3.89</c:v>
                </c:pt>
                <c:pt idx="490">
                  <c:v>3.9</c:v>
                </c:pt>
                <c:pt idx="491">
                  <c:v>3.91</c:v>
                </c:pt>
                <c:pt idx="492">
                  <c:v>3.92</c:v>
                </c:pt>
                <c:pt idx="493">
                  <c:v>3.93</c:v>
                </c:pt>
                <c:pt idx="494">
                  <c:v>3.94</c:v>
                </c:pt>
                <c:pt idx="495">
                  <c:v>3.95</c:v>
                </c:pt>
                <c:pt idx="496">
                  <c:v>3.96</c:v>
                </c:pt>
                <c:pt idx="497">
                  <c:v>3.97</c:v>
                </c:pt>
                <c:pt idx="498">
                  <c:v>3.98</c:v>
                </c:pt>
                <c:pt idx="499">
                  <c:v>3.99</c:v>
                </c:pt>
                <c:pt idx="500">
                  <c:v>4</c:v>
                </c:pt>
              </c:numCache>
            </c:numRef>
          </c:xVal>
          <c:yVal>
            <c:numRef>
              <c:f>Tabelle1!$C$2:$C$502</c:f>
              <c:numCache>
                <c:formatCode>General</c:formatCode>
                <c:ptCount val="501"/>
                <c:pt idx="0">
                  <c:v>1</c:v>
                </c:pt>
                <c:pt idx="1">
                  <c:v>0.98009999999999997</c:v>
                </c:pt>
                <c:pt idx="2">
                  <c:v>0.96040000000000003</c:v>
                </c:pt>
                <c:pt idx="3">
                  <c:v>0.94089999999999996</c:v>
                </c:pt>
                <c:pt idx="4">
                  <c:v>0.92159999999999997</c:v>
                </c:pt>
                <c:pt idx="5">
                  <c:v>0.90249999999999997</c:v>
                </c:pt>
                <c:pt idx="6">
                  <c:v>0.88360000000000005</c:v>
                </c:pt>
                <c:pt idx="7">
                  <c:v>0.8649</c:v>
                </c:pt>
                <c:pt idx="8">
                  <c:v>0.84640000000000004</c:v>
                </c:pt>
                <c:pt idx="9">
                  <c:v>0.82809999999999995</c:v>
                </c:pt>
                <c:pt idx="10">
                  <c:v>0.81</c:v>
                </c:pt>
                <c:pt idx="11">
                  <c:v>0.79210000000000003</c:v>
                </c:pt>
                <c:pt idx="12">
                  <c:v>0.77439999999999998</c:v>
                </c:pt>
                <c:pt idx="13">
                  <c:v>0.75690000000000002</c:v>
                </c:pt>
                <c:pt idx="14">
                  <c:v>0.73960000000000004</c:v>
                </c:pt>
                <c:pt idx="15">
                  <c:v>0.72250000000000003</c:v>
                </c:pt>
                <c:pt idx="16">
                  <c:v>0.7056</c:v>
                </c:pt>
                <c:pt idx="17">
                  <c:v>0.68889999999999996</c:v>
                </c:pt>
                <c:pt idx="18">
                  <c:v>0.6724</c:v>
                </c:pt>
                <c:pt idx="19">
                  <c:v>0.65610000000000002</c:v>
                </c:pt>
                <c:pt idx="20">
                  <c:v>0.64</c:v>
                </c:pt>
                <c:pt idx="21">
                  <c:v>0.62409999999999999</c:v>
                </c:pt>
                <c:pt idx="22">
                  <c:v>0.60840000000000005</c:v>
                </c:pt>
                <c:pt idx="23">
                  <c:v>0.59289999999999998</c:v>
                </c:pt>
                <c:pt idx="24">
                  <c:v>0.5776</c:v>
                </c:pt>
                <c:pt idx="25">
                  <c:v>0.5625</c:v>
                </c:pt>
                <c:pt idx="26">
                  <c:v>0.54759999999999998</c:v>
                </c:pt>
                <c:pt idx="27">
                  <c:v>0.53290000000000004</c:v>
                </c:pt>
                <c:pt idx="28">
                  <c:v>0.51839999999999997</c:v>
                </c:pt>
                <c:pt idx="29">
                  <c:v>0.50409999999999999</c:v>
                </c:pt>
                <c:pt idx="30">
                  <c:v>0.49</c:v>
                </c:pt>
                <c:pt idx="31">
                  <c:v>0.47610000000000002</c:v>
                </c:pt>
                <c:pt idx="32">
                  <c:v>0.46239999999999998</c:v>
                </c:pt>
                <c:pt idx="33">
                  <c:v>0.44890000000000002</c:v>
                </c:pt>
                <c:pt idx="34">
                  <c:v>0.43559999999999999</c:v>
                </c:pt>
                <c:pt idx="35">
                  <c:v>0.42249999999999999</c:v>
                </c:pt>
                <c:pt idx="36">
                  <c:v>0.40960000000000002</c:v>
                </c:pt>
                <c:pt idx="37">
                  <c:v>0.39689999999999998</c:v>
                </c:pt>
                <c:pt idx="38">
                  <c:v>0.38440000000000002</c:v>
                </c:pt>
                <c:pt idx="39">
                  <c:v>0.37209999999999999</c:v>
                </c:pt>
                <c:pt idx="40">
                  <c:v>0.36</c:v>
                </c:pt>
                <c:pt idx="41">
                  <c:v>0.34810000000000002</c:v>
                </c:pt>
                <c:pt idx="42">
                  <c:v>0.33639999999999998</c:v>
                </c:pt>
                <c:pt idx="43">
                  <c:v>0.32490000000000002</c:v>
                </c:pt>
                <c:pt idx="44">
                  <c:v>0.31359999999999999</c:v>
                </c:pt>
                <c:pt idx="45">
                  <c:v>0.30249999999999999</c:v>
                </c:pt>
                <c:pt idx="46">
                  <c:v>0.29160000000000003</c:v>
                </c:pt>
                <c:pt idx="47">
                  <c:v>0.28089999999999998</c:v>
                </c:pt>
                <c:pt idx="48">
                  <c:v>0.27039999999999997</c:v>
                </c:pt>
                <c:pt idx="49">
                  <c:v>0.2601</c:v>
                </c:pt>
                <c:pt idx="50">
                  <c:v>0.25</c:v>
                </c:pt>
                <c:pt idx="51">
                  <c:v>0.24010000000000001</c:v>
                </c:pt>
                <c:pt idx="52">
                  <c:v>0.23039999999999999</c:v>
                </c:pt>
                <c:pt idx="53">
                  <c:v>0.22090000000000001</c:v>
                </c:pt>
                <c:pt idx="54">
                  <c:v>0.21160000000000001</c:v>
                </c:pt>
                <c:pt idx="55">
                  <c:v>0.20250000000000001</c:v>
                </c:pt>
                <c:pt idx="56">
                  <c:v>0.19359999999999999</c:v>
                </c:pt>
                <c:pt idx="57">
                  <c:v>0.18490000000000001</c:v>
                </c:pt>
                <c:pt idx="58">
                  <c:v>0.1764</c:v>
                </c:pt>
                <c:pt idx="59">
                  <c:v>0.1681</c:v>
                </c:pt>
                <c:pt idx="60">
                  <c:v>0.16</c:v>
                </c:pt>
                <c:pt idx="61">
                  <c:v>0.15210000000000001</c:v>
                </c:pt>
                <c:pt idx="62">
                  <c:v>0.1444</c:v>
                </c:pt>
                <c:pt idx="63">
                  <c:v>0.13689999999999999</c:v>
                </c:pt>
                <c:pt idx="64">
                  <c:v>0.12959999999999999</c:v>
                </c:pt>
                <c:pt idx="65">
                  <c:v>0.1225</c:v>
                </c:pt>
                <c:pt idx="66">
                  <c:v>0.11559999999999999</c:v>
                </c:pt>
                <c:pt idx="67">
                  <c:v>0.1089</c:v>
                </c:pt>
                <c:pt idx="68">
                  <c:v>0.1024</c:v>
                </c:pt>
                <c:pt idx="69">
                  <c:v>9.6100000000000005E-2</c:v>
                </c:pt>
                <c:pt idx="70">
                  <c:v>0.09</c:v>
                </c:pt>
                <c:pt idx="71">
                  <c:v>8.4099999999999994E-2</c:v>
                </c:pt>
                <c:pt idx="72">
                  <c:v>7.8399999999999997E-2</c:v>
                </c:pt>
                <c:pt idx="73">
                  <c:v>7.2900000000000006E-2</c:v>
                </c:pt>
                <c:pt idx="74">
                  <c:v>6.7599999999999993E-2</c:v>
                </c:pt>
                <c:pt idx="75">
                  <c:v>6.25E-2</c:v>
                </c:pt>
                <c:pt idx="76">
                  <c:v>5.7599999999999998E-2</c:v>
                </c:pt>
                <c:pt idx="77">
                  <c:v>5.2900000000000003E-2</c:v>
                </c:pt>
                <c:pt idx="78">
                  <c:v>4.8399999999999999E-2</c:v>
                </c:pt>
                <c:pt idx="79">
                  <c:v>4.41E-2</c:v>
                </c:pt>
                <c:pt idx="80">
                  <c:v>0.04</c:v>
                </c:pt>
                <c:pt idx="81">
                  <c:v>3.61E-2</c:v>
                </c:pt>
                <c:pt idx="82">
                  <c:v>3.2399999999999998E-2</c:v>
                </c:pt>
                <c:pt idx="83">
                  <c:v>2.8899999999999999E-2</c:v>
                </c:pt>
                <c:pt idx="84">
                  <c:v>2.5600000000000001E-2</c:v>
                </c:pt>
                <c:pt idx="85">
                  <c:v>2.2499999999999999E-2</c:v>
                </c:pt>
                <c:pt idx="86">
                  <c:v>1.9599999999999999E-2</c:v>
                </c:pt>
                <c:pt idx="87">
                  <c:v>1.6899999999999998E-2</c:v>
                </c:pt>
                <c:pt idx="88">
                  <c:v>1.44E-2</c:v>
                </c:pt>
                <c:pt idx="89">
                  <c:v>1.21E-2</c:v>
                </c:pt>
                <c:pt idx="90">
                  <c:v>0.01</c:v>
                </c:pt>
                <c:pt idx="91">
                  <c:v>8.0999999999999996E-3</c:v>
                </c:pt>
                <c:pt idx="92">
                  <c:v>6.4000000000000003E-3</c:v>
                </c:pt>
                <c:pt idx="93">
                  <c:v>4.8999999999999998E-3</c:v>
                </c:pt>
                <c:pt idx="94">
                  <c:v>3.5999999999999999E-3</c:v>
                </c:pt>
                <c:pt idx="95">
                  <c:v>2.5000000000000001E-3</c:v>
                </c:pt>
                <c:pt idx="96">
                  <c:v>1.6000000000000001E-3</c:v>
                </c:pt>
                <c:pt idx="97">
                  <c:v>8.9999999999999998E-4</c:v>
                </c:pt>
                <c:pt idx="98">
                  <c:v>4.0000000000000002E-4</c:v>
                </c:pt>
                <c:pt idx="99">
                  <c:v>1E-4</c:v>
                </c:pt>
                <c:pt idx="100">
                  <c:v>0</c:v>
                </c:pt>
                <c:pt idx="101">
                  <c:v>1E-4</c:v>
                </c:pt>
                <c:pt idx="102">
                  <c:v>4.0000000000000002E-4</c:v>
                </c:pt>
                <c:pt idx="103">
                  <c:v>8.9999999999999998E-4</c:v>
                </c:pt>
                <c:pt idx="104">
                  <c:v>1.6000000000000001E-3</c:v>
                </c:pt>
                <c:pt idx="105">
                  <c:v>2.5000000000000001E-3</c:v>
                </c:pt>
                <c:pt idx="106">
                  <c:v>3.5999999999999999E-3</c:v>
                </c:pt>
                <c:pt idx="107">
                  <c:v>4.8999999999999998E-3</c:v>
                </c:pt>
                <c:pt idx="108">
                  <c:v>6.4000000000000003E-3</c:v>
                </c:pt>
                <c:pt idx="109">
                  <c:v>8.0999999999999996E-3</c:v>
                </c:pt>
                <c:pt idx="110">
                  <c:v>0.01</c:v>
                </c:pt>
                <c:pt idx="111">
                  <c:v>1.21E-2</c:v>
                </c:pt>
                <c:pt idx="112">
                  <c:v>1.44E-2</c:v>
                </c:pt>
                <c:pt idx="113">
                  <c:v>1.6899999999999998E-2</c:v>
                </c:pt>
                <c:pt idx="114">
                  <c:v>1.9599999999999999E-2</c:v>
                </c:pt>
                <c:pt idx="115">
                  <c:v>2.2499999999999999E-2</c:v>
                </c:pt>
                <c:pt idx="116">
                  <c:v>2.5600000000000001E-2</c:v>
                </c:pt>
                <c:pt idx="117">
                  <c:v>2.8899999999999999E-2</c:v>
                </c:pt>
                <c:pt idx="118">
                  <c:v>3.2399999999999998E-2</c:v>
                </c:pt>
                <c:pt idx="119">
                  <c:v>3.61E-2</c:v>
                </c:pt>
                <c:pt idx="120">
                  <c:v>0.04</c:v>
                </c:pt>
                <c:pt idx="121">
                  <c:v>4.41E-2</c:v>
                </c:pt>
                <c:pt idx="122">
                  <c:v>4.8399999999999999E-2</c:v>
                </c:pt>
                <c:pt idx="123">
                  <c:v>5.2900000000000003E-2</c:v>
                </c:pt>
                <c:pt idx="124">
                  <c:v>5.7599999999999998E-2</c:v>
                </c:pt>
                <c:pt idx="125">
                  <c:v>6.25E-2</c:v>
                </c:pt>
                <c:pt idx="126">
                  <c:v>6.7599999999999993E-2</c:v>
                </c:pt>
                <c:pt idx="127">
                  <c:v>7.2900000000000006E-2</c:v>
                </c:pt>
                <c:pt idx="128">
                  <c:v>7.8399999999999997E-2</c:v>
                </c:pt>
                <c:pt idx="129">
                  <c:v>8.4099999999999994E-2</c:v>
                </c:pt>
                <c:pt idx="130">
                  <c:v>0.09</c:v>
                </c:pt>
                <c:pt idx="131">
                  <c:v>9.6100000000000005E-2</c:v>
                </c:pt>
                <c:pt idx="132">
                  <c:v>0.1024</c:v>
                </c:pt>
                <c:pt idx="133">
                  <c:v>0.1089</c:v>
                </c:pt>
                <c:pt idx="134">
                  <c:v>0.11559999999999999</c:v>
                </c:pt>
                <c:pt idx="135">
                  <c:v>0.1225</c:v>
                </c:pt>
                <c:pt idx="136">
                  <c:v>0.12959999999999999</c:v>
                </c:pt>
                <c:pt idx="137">
                  <c:v>0.13689999999999999</c:v>
                </c:pt>
                <c:pt idx="138">
                  <c:v>0.1444</c:v>
                </c:pt>
                <c:pt idx="139">
                  <c:v>0.15210000000000001</c:v>
                </c:pt>
                <c:pt idx="140">
                  <c:v>0.16</c:v>
                </c:pt>
                <c:pt idx="141">
                  <c:v>0.1681</c:v>
                </c:pt>
                <c:pt idx="142">
                  <c:v>0.1764</c:v>
                </c:pt>
                <c:pt idx="143">
                  <c:v>0.18490000000000001</c:v>
                </c:pt>
                <c:pt idx="144">
                  <c:v>0.19359999999999999</c:v>
                </c:pt>
                <c:pt idx="145">
                  <c:v>0.20250000000000001</c:v>
                </c:pt>
                <c:pt idx="146">
                  <c:v>0.21160000000000001</c:v>
                </c:pt>
                <c:pt idx="147">
                  <c:v>0.22090000000000001</c:v>
                </c:pt>
                <c:pt idx="148">
                  <c:v>0.23039999999999999</c:v>
                </c:pt>
                <c:pt idx="149">
                  <c:v>0.24010000000000001</c:v>
                </c:pt>
                <c:pt idx="150">
                  <c:v>0.25</c:v>
                </c:pt>
                <c:pt idx="151">
                  <c:v>0.2601</c:v>
                </c:pt>
                <c:pt idx="152">
                  <c:v>0.27039999999999997</c:v>
                </c:pt>
                <c:pt idx="153">
                  <c:v>0.28089999999999998</c:v>
                </c:pt>
                <c:pt idx="154">
                  <c:v>0.29160000000000003</c:v>
                </c:pt>
                <c:pt idx="155">
                  <c:v>0.30249999999999999</c:v>
                </c:pt>
                <c:pt idx="156">
                  <c:v>0.31359999999999999</c:v>
                </c:pt>
                <c:pt idx="157">
                  <c:v>0.32490000000000002</c:v>
                </c:pt>
                <c:pt idx="158">
                  <c:v>0.33639999999999998</c:v>
                </c:pt>
                <c:pt idx="159">
                  <c:v>0.34810000000000002</c:v>
                </c:pt>
                <c:pt idx="160">
                  <c:v>0.36</c:v>
                </c:pt>
                <c:pt idx="161">
                  <c:v>0.37209999999999999</c:v>
                </c:pt>
                <c:pt idx="162">
                  <c:v>0.38440000000000002</c:v>
                </c:pt>
                <c:pt idx="163">
                  <c:v>0.39689999999999998</c:v>
                </c:pt>
                <c:pt idx="164">
                  <c:v>0.40960000000000002</c:v>
                </c:pt>
                <c:pt idx="165">
                  <c:v>0.42249999999999999</c:v>
                </c:pt>
                <c:pt idx="166">
                  <c:v>0.43559999999999999</c:v>
                </c:pt>
                <c:pt idx="167">
                  <c:v>0.44890000000000002</c:v>
                </c:pt>
                <c:pt idx="168">
                  <c:v>0.46239999999999998</c:v>
                </c:pt>
                <c:pt idx="169">
                  <c:v>0.47610000000000002</c:v>
                </c:pt>
                <c:pt idx="170">
                  <c:v>0.49</c:v>
                </c:pt>
                <c:pt idx="171">
                  <c:v>0.50409999999999999</c:v>
                </c:pt>
                <c:pt idx="172">
                  <c:v>0.51839999999999997</c:v>
                </c:pt>
                <c:pt idx="173">
                  <c:v>0.53290000000000004</c:v>
                </c:pt>
                <c:pt idx="174">
                  <c:v>0.54759999999999998</c:v>
                </c:pt>
                <c:pt idx="175">
                  <c:v>0.5625</c:v>
                </c:pt>
                <c:pt idx="176">
                  <c:v>0.5776</c:v>
                </c:pt>
                <c:pt idx="177">
                  <c:v>0.59289999999999998</c:v>
                </c:pt>
                <c:pt idx="178">
                  <c:v>0.60840000000000005</c:v>
                </c:pt>
                <c:pt idx="179">
                  <c:v>0.62409999999999999</c:v>
                </c:pt>
                <c:pt idx="180">
                  <c:v>0.64</c:v>
                </c:pt>
                <c:pt idx="181">
                  <c:v>0.65610000000000002</c:v>
                </c:pt>
                <c:pt idx="182">
                  <c:v>0.6724</c:v>
                </c:pt>
                <c:pt idx="183">
                  <c:v>0.68889999999999996</c:v>
                </c:pt>
                <c:pt idx="184">
                  <c:v>0.7056</c:v>
                </c:pt>
                <c:pt idx="185">
                  <c:v>0.72250000000000003</c:v>
                </c:pt>
                <c:pt idx="186">
                  <c:v>0.73960000000000004</c:v>
                </c:pt>
                <c:pt idx="187">
                  <c:v>0.75690000000000002</c:v>
                </c:pt>
                <c:pt idx="188">
                  <c:v>0.77439999999999998</c:v>
                </c:pt>
                <c:pt idx="189">
                  <c:v>0.79210000000000003</c:v>
                </c:pt>
                <c:pt idx="190">
                  <c:v>0.81</c:v>
                </c:pt>
                <c:pt idx="191">
                  <c:v>0.82809999999999995</c:v>
                </c:pt>
                <c:pt idx="192">
                  <c:v>0.84640000000000004</c:v>
                </c:pt>
                <c:pt idx="193">
                  <c:v>0.8649</c:v>
                </c:pt>
                <c:pt idx="194">
                  <c:v>0.88360000000000005</c:v>
                </c:pt>
                <c:pt idx="195">
                  <c:v>0.90249999999999997</c:v>
                </c:pt>
                <c:pt idx="196">
                  <c:v>0.92159999999999997</c:v>
                </c:pt>
                <c:pt idx="197">
                  <c:v>0.94089999999999996</c:v>
                </c:pt>
                <c:pt idx="198">
                  <c:v>0.96040000000000003</c:v>
                </c:pt>
                <c:pt idx="199">
                  <c:v>0.98009999999999997</c:v>
                </c:pt>
                <c:pt idx="200">
                  <c:v>1</c:v>
                </c:pt>
                <c:pt idx="201">
                  <c:v>1.0201</c:v>
                </c:pt>
                <c:pt idx="202">
                  <c:v>1.0404</c:v>
                </c:pt>
                <c:pt idx="203">
                  <c:v>1.0609</c:v>
                </c:pt>
                <c:pt idx="204">
                  <c:v>1.0815999999999999</c:v>
                </c:pt>
                <c:pt idx="205">
                  <c:v>1.1025</c:v>
                </c:pt>
                <c:pt idx="206">
                  <c:v>1.1235999999999999</c:v>
                </c:pt>
                <c:pt idx="207">
                  <c:v>1.1449</c:v>
                </c:pt>
                <c:pt idx="208">
                  <c:v>1.1664000000000001</c:v>
                </c:pt>
                <c:pt idx="209">
                  <c:v>1.1880999999999999</c:v>
                </c:pt>
                <c:pt idx="210">
                  <c:v>1.21</c:v>
                </c:pt>
                <c:pt idx="211">
                  <c:v>1.2321</c:v>
                </c:pt>
                <c:pt idx="212">
                  <c:v>1.2544</c:v>
                </c:pt>
                <c:pt idx="213">
                  <c:v>1.2768999999999999</c:v>
                </c:pt>
                <c:pt idx="214">
                  <c:v>1.2996000000000001</c:v>
                </c:pt>
                <c:pt idx="215">
                  <c:v>1.3225</c:v>
                </c:pt>
                <c:pt idx="216">
                  <c:v>1.3455999999999999</c:v>
                </c:pt>
                <c:pt idx="217">
                  <c:v>1.3689</c:v>
                </c:pt>
                <c:pt idx="218">
                  <c:v>1.3924000000000001</c:v>
                </c:pt>
                <c:pt idx="219">
                  <c:v>1.4160999999999999</c:v>
                </c:pt>
                <c:pt idx="220">
                  <c:v>1.44</c:v>
                </c:pt>
                <c:pt idx="221">
                  <c:v>1.4641</c:v>
                </c:pt>
                <c:pt idx="222">
                  <c:v>1.4883999999999999</c:v>
                </c:pt>
                <c:pt idx="223">
                  <c:v>1.5128999999999999</c:v>
                </c:pt>
                <c:pt idx="224">
                  <c:v>1.5376000000000001</c:v>
                </c:pt>
                <c:pt idx="225">
                  <c:v>1.5625</c:v>
                </c:pt>
                <c:pt idx="226">
                  <c:v>1.5875999999999999</c:v>
                </c:pt>
                <c:pt idx="227">
                  <c:v>1.6129</c:v>
                </c:pt>
                <c:pt idx="228">
                  <c:v>1.6384000000000001</c:v>
                </c:pt>
                <c:pt idx="229">
                  <c:v>1.6640999999999999</c:v>
                </c:pt>
                <c:pt idx="230">
                  <c:v>1.69</c:v>
                </c:pt>
                <c:pt idx="231">
                  <c:v>1.7161</c:v>
                </c:pt>
                <c:pt idx="232">
                  <c:v>1.7423999999999999</c:v>
                </c:pt>
                <c:pt idx="233">
                  <c:v>1.7688999999999999</c:v>
                </c:pt>
                <c:pt idx="234">
                  <c:v>1.7956000000000001</c:v>
                </c:pt>
                <c:pt idx="235">
                  <c:v>1.8225</c:v>
                </c:pt>
                <c:pt idx="236">
                  <c:v>1.8495999999999999</c:v>
                </c:pt>
                <c:pt idx="237">
                  <c:v>1.8769</c:v>
                </c:pt>
                <c:pt idx="238">
                  <c:v>1.9044000000000001</c:v>
                </c:pt>
                <c:pt idx="239">
                  <c:v>1.9320999999999999</c:v>
                </c:pt>
                <c:pt idx="240">
                  <c:v>1.96</c:v>
                </c:pt>
                <c:pt idx="241">
                  <c:v>1.9881</c:v>
                </c:pt>
                <c:pt idx="242">
                  <c:v>2.0164</c:v>
                </c:pt>
                <c:pt idx="243">
                  <c:v>2.0449000000000002</c:v>
                </c:pt>
                <c:pt idx="244">
                  <c:v>2.0735999999999999</c:v>
                </c:pt>
                <c:pt idx="245">
                  <c:v>2.1025</c:v>
                </c:pt>
                <c:pt idx="246">
                  <c:v>2.1316000000000002</c:v>
                </c:pt>
                <c:pt idx="247">
                  <c:v>2.1608999999999998</c:v>
                </c:pt>
                <c:pt idx="248">
                  <c:v>2.1903999999999999</c:v>
                </c:pt>
                <c:pt idx="249">
                  <c:v>2.2201</c:v>
                </c:pt>
                <c:pt idx="250">
                  <c:v>2.25</c:v>
                </c:pt>
                <c:pt idx="251">
                  <c:v>2.2801</c:v>
                </c:pt>
                <c:pt idx="252">
                  <c:v>2.3104</c:v>
                </c:pt>
                <c:pt idx="253">
                  <c:v>2.3409</c:v>
                </c:pt>
                <c:pt idx="254">
                  <c:v>2.3715999999999999</c:v>
                </c:pt>
                <c:pt idx="255">
                  <c:v>2.4024999999999999</c:v>
                </c:pt>
                <c:pt idx="256">
                  <c:v>2.4336000000000002</c:v>
                </c:pt>
                <c:pt idx="257">
                  <c:v>2.4649000000000001</c:v>
                </c:pt>
                <c:pt idx="258">
                  <c:v>2.4964</c:v>
                </c:pt>
                <c:pt idx="259">
                  <c:v>2.5280999999999998</c:v>
                </c:pt>
                <c:pt idx="260">
                  <c:v>2.56</c:v>
                </c:pt>
                <c:pt idx="261">
                  <c:v>2.5920999999999998</c:v>
                </c:pt>
                <c:pt idx="262">
                  <c:v>2.6244000000000001</c:v>
                </c:pt>
                <c:pt idx="263">
                  <c:v>2.6568999999999998</c:v>
                </c:pt>
                <c:pt idx="264">
                  <c:v>2.6896</c:v>
                </c:pt>
                <c:pt idx="265">
                  <c:v>2.7225000000000001</c:v>
                </c:pt>
                <c:pt idx="266">
                  <c:v>2.7555999999999998</c:v>
                </c:pt>
                <c:pt idx="267">
                  <c:v>2.7888999999999999</c:v>
                </c:pt>
                <c:pt idx="268">
                  <c:v>2.8224</c:v>
                </c:pt>
                <c:pt idx="269">
                  <c:v>2.8561000000000001</c:v>
                </c:pt>
                <c:pt idx="270">
                  <c:v>2.89</c:v>
                </c:pt>
                <c:pt idx="271">
                  <c:v>2.9241000000000001</c:v>
                </c:pt>
                <c:pt idx="272">
                  <c:v>2.9584000000000001</c:v>
                </c:pt>
                <c:pt idx="273">
                  <c:v>2.9929000000000001</c:v>
                </c:pt>
                <c:pt idx="274">
                  <c:v>3.0276000000000001</c:v>
                </c:pt>
                <c:pt idx="275">
                  <c:v>3.0625</c:v>
                </c:pt>
                <c:pt idx="276">
                  <c:v>3.0975999999999999</c:v>
                </c:pt>
                <c:pt idx="277">
                  <c:v>3.1328999999999998</c:v>
                </c:pt>
                <c:pt idx="278">
                  <c:v>3.1684000000000001</c:v>
                </c:pt>
                <c:pt idx="279">
                  <c:v>3.2040999999999999</c:v>
                </c:pt>
                <c:pt idx="280">
                  <c:v>3.24</c:v>
                </c:pt>
                <c:pt idx="281">
                  <c:v>3.2761</c:v>
                </c:pt>
                <c:pt idx="282">
                  <c:v>3.3123999999999998</c:v>
                </c:pt>
                <c:pt idx="283">
                  <c:v>3.3489</c:v>
                </c:pt>
                <c:pt idx="284">
                  <c:v>3.3856000000000002</c:v>
                </c:pt>
                <c:pt idx="285">
                  <c:v>3.4224999999999999</c:v>
                </c:pt>
                <c:pt idx="286">
                  <c:v>3.4596</c:v>
                </c:pt>
                <c:pt idx="287">
                  <c:v>3.4969000000000001</c:v>
                </c:pt>
                <c:pt idx="288">
                  <c:v>3.5344000000000002</c:v>
                </c:pt>
                <c:pt idx="289">
                  <c:v>3.5720999999999998</c:v>
                </c:pt>
                <c:pt idx="290">
                  <c:v>3.61</c:v>
                </c:pt>
                <c:pt idx="291">
                  <c:v>3.6480999999999999</c:v>
                </c:pt>
                <c:pt idx="292">
                  <c:v>3.6863999999999999</c:v>
                </c:pt>
                <c:pt idx="293">
                  <c:v>3.7248999999999999</c:v>
                </c:pt>
                <c:pt idx="294">
                  <c:v>3.7635999999999998</c:v>
                </c:pt>
                <c:pt idx="295">
                  <c:v>3.8025000000000002</c:v>
                </c:pt>
                <c:pt idx="296">
                  <c:v>3.8416000000000001</c:v>
                </c:pt>
                <c:pt idx="297">
                  <c:v>3.8809</c:v>
                </c:pt>
                <c:pt idx="298">
                  <c:v>3.9203999999999999</c:v>
                </c:pt>
                <c:pt idx="299">
                  <c:v>3.9601000000000002</c:v>
                </c:pt>
                <c:pt idx="300">
                  <c:v>4</c:v>
                </c:pt>
                <c:pt idx="301">
                  <c:v>4.0400999999999998</c:v>
                </c:pt>
                <c:pt idx="302">
                  <c:v>4.0804</c:v>
                </c:pt>
                <c:pt idx="303">
                  <c:v>4.1208999999999998</c:v>
                </c:pt>
                <c:pt idx="304">
                  <c:v>4.1616</c:v>
                </c:pt>
                <c:pt idx="305">
                  <c:v>4.2024999999999997</c:v>
                </c:pt>
                <c:pt idx="306">
                  <c:v>4.2435999999999998</c:v>
                </c:pt>
                <c:pt idx="307">
                  <c:v>4.2849000000000004</c:v>
                </c:pt>
                <c:pt idx="308">
                  <c:v>4.3263999999999996</c:v>
                </c:pt>
                <c:pt idx="309">
                  <c:v>4.3681000000000001</c:v>
                </c:pt>
                <c:pt idx="310">
                  <c:v>4.41</c:v>
                </c:pt>
                <c:pt idx="311">
                  <c:v>4.4520999999999997</c:v>
                </c:pt>
                <c:pt idx="312">
                  <c:v>4.4943999999999997</c:v>
                </c:pt>
                <c:pt idx="313">
                  <c:v>4.5369000000000002</c:v>
                </c:pt>
                <c:pt idx="314">
                  <c:v>4.5796000000000001</c:v>
                </c:pt>
                <c:pt idx="315">
                  <c:v>4.6224999999999996</c:v>
                </c:pt>
                <c:pt idx="316">
                  <c:v>4.6656000000000004</c:v>
                </c:pt>
                <c:pt idx="317">
                  <c:v>4.7088999999999999</c:v>
                </c:pt>
                <c:pt idx="318">
                  <c:v>4.7523999999999997</c:v>
                </c:pt>
                <c:pt idx="319">
                  <c:v>4.7961</c:v>
                </c:pt>
                <c:pt idx="320">
                  <c:v>4.84</c:v>
                </c:pt>
                <c:pt idx="321">
                  <c:v>4.8841000000000001</c:v>
                </c:pt>
                <c:pt idx="322">
                  <c:v>4.9283999999999999</c:v>
                </c:pt>
                <c:pt idx="323">
                  <c:v>4.9729000000000001</c:v>
                </c:pt>
                <c:pt idx="324">
                  <c:v>5.0175999999999998</c:v>
                </c:pt>
                <c:pt idx="325">
                  <c:v>5.0625</c:v>
                </c:pt>
                <c:pt idx="326">
                  <c:v>5.1075999999999997</c:v>
                </c:pt>
                <c:pt idx="327">
                  <c:v>5.1528999999999998</c:v>
                </c:pt>
                <c:pt idx="328">
                  <c:v>5.1984000000000004</c:v>
                </c:pt>
                <c:pt idx="329">
                  <c:v>5.2441000000000004</c:v>
                </c:pt>
                <c:pt idx="330">
                  <c:v>5.29</c:v>
                </c:pt>
                <c:pt idx="331">
                  <c:v>5.3361000000000001</c:v>
                </c:pt>
                <c:pt idx="332">
                  <c:v>5.3823999999999996</c:v>
                </c:pt>
                <c:pt idx="333">
                  <c:v>5.4288999999999996</c:v>
                </c:pt>
                <c:pt idx="334">
                  <c:v>5.4756</c:v>
                </c:pt>
                <c:pt idx="335">
                  <c:v>5.5225</c:v>
                </c:pt>
                <c:pt idx="336">
                  <c:v>5.5696000000000003</c:v>
                </c:pt>
                <c:pt idx="337">
                  <c:v>5.6169000000000002</c:v>
                </c:pt>
                <c:pt idx="338">
                  <c:v>5.6643999999999997</c:v>
                </c:pt>
                <c:pt idx="339">
                  <c:v>5.7121000000000004</c:v>
                </c:pt>
                <c:pt idx="340">
                  <c:v>5.76</c:v>
                </c:pt>
                <c:pt idx="341">
                  <c:v>5.8080999999999996</c:v>
                </c:pt>
                <c:pt idx="342">
                  <c:v>5.8563999999999998</c:v>
                </c:pt>
                <c:pt idx="343">
                  <c:v>5.9048999999999996</c:v>
                </c:pt>
                <c:pt idx="344">
                  <c:v>5.9535999999999998</c:v>
                </c:pt>
                <c:pt idx="345">
                  <c:v>6.0025000000000004</c:v>
                </c:pt>
                <c:pt idx="346">
                  <c:v>6.0515999999999996</c:v>
                </c:pt>
                <c:pt idx="347">
                  <c:v>6.1009000000000002</c:v>
                </c:pt>
                <c:pt idx="348">
                  <c:v>6.1504000000000003</c:v>
                </c:pt>
                <c:pt idx="349">
                  <c:v>6.2000999999999999</c:v>
                </c:pt>
                <c:pt idx="350">
                  <c:v>6.25</c:v>
                </c:pt>
                <c:pt idx="351">
                  <c:v>6.3000999999999996</c:v>
                </c:pt>
                <c:pt idx="352">
                  <c:v>6.3503999999999996</c:v>
                </c:pt>
                <c:pt idx="353">
                  <c:v>6.4009</c:v>
                </c:pt>
                <c:pt idx="354">
                  <c:v>6.4516</c:v>
                </c:pt>
                <c:pt idx="355">
                  <c:v>6.5025000000000004</c:v>
                </c:pt>
                <c:pt idx="356">
                  <c:v>6.5536000000000003</c:v>
                </c:pt>
                <c:pt idx="357">
                  <c:v>6.6048999999999998</c:v>
                </c:pt>
                <c:pt idx="358">
                  <c:v>6.6563999999999997</c:v>
                </c:pt>
                <c:pt idx="359">
                  <c:v>6.7081</c:v>
                </c:pt>
                <c:pt idx="360">
                  <c:v>6.76</c:v>
                </c:pt>
                <c:pt idx="361">
                  <c:v>6.8121</c:v>
                </c:pt>
                <c:pt idx="362">
                  <c:v>6.8643999999999998</c:v>
                </c:pt>
                <c:pt idx="363">
                  <c:v>6.9169</c:v>
                </c:pt>
                <c:pt idx="364">
                  <c:v>6.9695999999999998</c:v>
                </c:pt>
                <c:pt idx="365">
                  <c:v>7.0225</c:v>
                </c:pt>
                <c:pt idx="366">
                  <c:v>7.0755999999999997</c:v>
                </c:pt>
                <c:pt idx="367">
                  <c:v>7.1288999999999998</c:v>
                </c:pt>
                <c:pt idx="368">
                  <c:v>7.1824000000000003</c:v>
                </c:pt>
                <c:pt idx="369">
                  <c:v>7.2361000000000004</c:v>
                </c:pt>
                <c:pt idx="370">
                  <c:v>7.29</c:v>
                </c:pt>
                <c:pt idx="371">
                  <c:v>7.3441000000000001</c:v>
                </c:pt>
                <c:pt idx="372">
                  <c:v>7.3983999999999996</c:v>
                </c:pt>
                <c:pt idx="373">
                  <c:v>7.4528999999999996</c:v>
                </c:pt>
                <c:pt idx="374">
                  <c:v>7.5076000000000001</c:v>
                </c:pt>
                <c:pt idx="375">
                  <c:v>7.5625</c:v>
                </c:pt>
                <c:pt idx="376">
                  <c:v>7.6176000000000004</c:v>
                </c:pt>
                <c:pt idx="377">
                  <c:v>7.6729000000000003</c:v>
                </c:pt>
                <c:pt idx="378">
                  <c:v>7.7283999999999997</c:v>
                </c:pt>
                <c:pt idx="379">
                  <c:v>7.7840999999999996</c:v>
                </c:pt>
                <c:pt idx="380">
                  <c:v>7.84</c:v>
                </c:pt>
                <c:pt idx="381">
                  <c:v>7.8960999999999997</c:v>
                </c:pt>
                <c:pt idx="382">
                  <c:v>7.9523999999999999</c:v>
                </c:pt>
                <c:pt idx="383">
                  <c:v>8.0089000000000006</c:v>
                </c:pt>
                <c:pt idx="384">
                  <c:v>8.0655999999999999</c:v>
                </c:pt>
                <c:pt idx="385">
                  <c:v>8.1225000000000005</c:v>
                </c:pt>
                <c:pt idx="386">
                  <c:v>8.1796000000000006</c:v>
                </c:pt>
                <c:pt idx="387">
                  <c:v>8.2369000000000003</c:v>
                </c:pt>
                <c:pt idx="388">
                  <c:v>8.2943999999999996</c:v>
                </c:pt>
                <c:pt idx="389">
                  <c:v>8.3521000000000001</c:v>
                </c:pt>
                <c:pt idx="390">
                  <c:v>8.41</c:v>
                </c:pt>
                <c:pt idx="391">
                  <c:v>8.4680999999999997</c:v>
                </c:pt>
                <c:pt idx="392">
                  <c:v>8.5264000000000006</c:v>
                </c:pt>
                <c:pt idx="393">
                  <c:v>8.5848999999999993</c:v>
                </c:pt>
                <c:pt idx="394">
                  <c:v>8.6435999999999993</c:v>
                </c:pt>
                <c:pt idx="395">
                  <c:v>8.7025000000000006</c:v>
                </c:pt>
                <c:pt idx="396">
                  <c:v>8.7615999999999996</c:v>
                </c:pt>
                <c:pt idx="397">
                  <c:v>8.8209</c:v>
                </c:pt>
                <c:pt idx="398">
                  <c:v>8.8803999999999998</c:v>
                </c:pt>
                <c:pt idx="399">
                  <c:v>8.9400999999999993</c:v>
                </c:pt>
                <c:pt idx="400">
                  <c:v>9</c:v>
                </c:pt>
                <c:pt idx="401">
                  <c:v>9.0601000000000003</c:v>
                </c:pt>
                <c:pt idx="402">
                  <c:v>9.1204000000000001</c:v>
                </c:pt>
                <c:pt idx="403">
                  <c:v>9.1808999999999994</c:v>
                </c:pt>
                <c:pt idx="404">
                  <c:v>9.2416</c:v>
                </c:pt>
                <c:pt idx="405">
                  <c:v>9.3025000000000002</c:v>
                </c:pt>
                <c:pt idx="406">
                  <c:v>9.3635999999999999</c:v>
                </c:pt>
                <c:pt idx="407">
                  <c:v>9.4248999999999992</c:v>
                </c:pt>
                <c:pt idx="408">
                  <c:v>9.4863999999999997</c:v>
                </c:pt>
                <c:pt idx="409">
                  <c:v>9.5480999999999998</c:v>
                </c:pt>
                <c:pt idx="410">
                  <c:v>9.61</c:v>
                </c:pt>
                <c:pt idx="411">
                  <c:v>9.6721000000000004</c:v>
                </c:pt>
                <c:pt idx="412">
                  <c:v>9.7344000000000008</c:v>
                </c:pt>
                <c:pt idx="413">
                  <c:v>9.7969000000000008</c:v>
                </c:pt>
                <c:pt idx="414">
                  <c:v>9.8596000000000004</c:v>
                </c:pt>
                <c:pt idx="415">
                  <c:v>9.9224999999999994</c:v>
                </c:pt>
                <c:pt idx="416">
                  <c:v>9.9855999999999998</c:v>
                </c:pt>
                <c:pt idx="417">
                  <c:v>10.0489</c:v>
                </c:pt>
                <c:pt idx="418">
                  <c:v>10.112399999999999</c:v>
                </c:pt>
                <c:pt idx="419">
                  <c:v>10.1761</c:v>
                </c:pt>
                <c:pt idx="420">
                  <c:v>10.24</c:v>
                </c:pt>
                <c:pt idx="421">
                  <c:v>10.3041</c:v>
                </c:pt>
                <c:pt idx="422">
                  <c:v>10.368399999999999</c:v>
                </c:pt>
                <c:pt idx="423">
                  <c:v>10.4329</c:v>
                </c:pt>
                <c:pt idx="424">
                  <c:v>10.4976</c:v>
                </c:pt>
                <c:pt idx="425">
                  <c:v>10.5625</c:v>
                </c:pt>
                <c:pt idx="426">
                  <c:v>10.627599999999999</c:v>
                </c:pt>
                <c:pt idx="427">
                  <c:v>10.6929</c:v>
                </c:pt>
                <c:pt idx="428">
                  <c:v>10.7584</c:v>
                </c:pt>
                <c:pt idx="429">
                  <c:v>10.8241</c:v>
                </c:pt>
                <c:pt idx="430">
                  <c:v>10.89</c:v>
                </c:pt>
                <c:pt idx="431">
                  <c:v>10.956099999999999</c:v>
                </c:pt>
                <c:pt idx="432">
                  <c:v>11.022399999999999</c:v>
                </c:pt>
                <c:pt idx="433">
                  <c:v>11.088900000000001</c:v>
                </c:pt>
                <c:pt idx="434">
                  <c:v>11.1556</c:v>
                </c:pt>
                <c:pt idx="435">
                  <c:v>11.2225</c:v>
                </c:pt>
                <c:pt idx="436">
                  <c:v>11.2896</c:v>
                </c:pt>
                <c:pt idx="437">
                  <c:v>11.3569</c:v>
                </c:pt>
                <c:pt idx="438">
                  <c:v>11.4244</c:v>
                </c:pt>
                <c:pt idx="439">
                  <c:v>11.492100000000001</c:v>
                </c:pt>
                <c:pt idx="440">
                  <c:v>11.56</c:v>
                </c:pt>
                <c:pt idx="441">
                  <c:v>11.6281</c:v>
                </c:pt>
                <c:pt idx="442">
                  <c:v>11.696400000000001</c:v>
                </c:pt>
                <c:pt idx="443">
                  <c:v>11.764900000000001</c:v>
                </c:pt>
                <c:pt idx="444">
                  <c:v>11.833600000000001</c:v>
                </c:pt>
                <c:pt idx="445">
                  <c:v>11.9025</c:v>
                </c:pt>
                <c:pt idx="446">
                  <c:v>11.9716</c:v>
                </c:pt>
                <c:pt idx="447">
                  <c:v>12.040900000000001</c:v>
                </c:pt>
                <c:pt idx="448">
                  <c:v>12.1104</c:v>
                </c:pt>
                <c:pt idx="449">
                  <c:v>12.180099999999999</c:v>
                </c:pt>
                <c:pt idx="450">
                  <c:v>12.25</c:v>
                </c:pt>
                <c:pt idx="451">
                  <c:v>12.3201</c:v>
                </c:pt>
                <c:pt idx="452">
                  <c:v>12.3904</c:v>
                </c:pt>
                <c:pt idx="453">
                  <c:v>12.460900000000001</c:v>
                </c:pt>
                <c:pt idx="454">
                  <c:v>12.531599999999999</c:v>
                </c:pt>
                <c:pt idx="455">
                  <c:v>12.602499999999999</c:v>
                </c:pt>
                <c:pt idx="456">
                  <c:v>12.6736</c:v>
                </c:pt>
                <c:pt idx="457">
                  <c:v>12.744899999999999</c:v>
                </c:pt>
                <c:pt idx="458">
                  <c:v>12.8164</c:v>
                </c:pt>
                <c:pt idx="459">
                  <c:v>12.8881</c:v>
                </c:pt>
                <c:pt idx="460">
                  <c:v>12.96</c:v>
                </c:pt>
                <c:pt idx="461">
                  <c:v>13.0321</c:v>
                </c:pt>
                <c:pt idx="462">
                  <c:v>13.1044</c:v>
                </c:pt>
                <c:pt idx="463">
                  <c:v>13.1769</c:v>
                </c:pt>
                <c:pt idx="464">
                  <c:v>13.249599999999999</c:v>
                </c:pt>
                <c:pt idx="465">
                  <c:v>13.3225</c:v>
                </c:pt>
                <c:pt idx="466">
                  <c:v>13.3956</c:v>
                </c:pt>
                <c:pt idx="467">
                  <c:v>13.4689</c:v>
                </c:pt>
                <c:pt idx="468">
                  <c:v>13.542400000000001</c:v>
                </c:pt>
                <c:pt idx="469">
                  <c:v>13.616099999999999</c:v>
                </c:pt>
                <c:pt idx="470">
                  <c:v>13.69</c:v>
                </c:pt>
                <c:pt idx="471">
                  <c:v>13.764099999999999</c:v>
                </c:pt>
                <c:pt idx="472">
                  <c:v>13.8384</c:v>
                </c:pt>
                <c:pt idx="473">
                  <c:v>13.9129</c:v>
                </c:pt>
                <c:pt idx="474">
                  <c:v>13.9876</c:v>
                </c:pt>
                <c:pt idx="475">
                  <c:v>14.0625</c:v>
                </c:pt>
                <c:pt idx="476">
                  <c:v>14.137600000000001</c:v>
                </c:pt>
                <c:pt idx="477">
                  <c:v>14.212899999999999</c:v>
                </c:pt>
                <c:pt idx="478">
                  <c:v>14.288399999999999</c:v>
                </c:pt>
                <c:pt idx="479">
                  <c:v>14.364100000000001</c:v>
                </c:pt>
                <c:pt idx="480">
                  <c:v>14.44</c:v>
                </c:pt>
                <c:pt idx="481">
                  <c:v>14.5161</c:v>
                </c:pt>
                <c:pt idx="482">
                  <c:v>14.5924</c:v>
                </c:pt>
                <c:pt idx="483">
                  <c:v>14.668900000000001</c:v>
                </c:pt>
                <c:pt idx="484">
                  <c:v>14.7456</c:v>
                </c:pt>
                <c:pt idx="485">
                  <c:v>14.8225</c:v>
                </c:pt>
                <c:pt idx="486">
                  <c:v>14.8996</c:v>
                </c:pt>
                <c:pt idx="487">
                  <c:v>14.976900000000001</c:v>
                </c:pt>
                <c:pt idx="488">
                  <c:v>15.054399999999999</c:v>
                </c:pt>
                <c:pt idx="489">
                  <c:v>15.132099999999999</c:v>
                </c:pt>
                <c:pt idx="490">
                  <c:v>15.21</c:v>
                </c:pt>
                <c:pt idx="491">
                  <c:v>15.2881</c:v>
                </c:pt>
                <c:pt idx="492">
                  <c:v>15.366400000000001</c:v>
                </c:pt>
                <c:pt idx="493">
                  <c:v>15.444900000000001</c:v>
                </c:pt>
                <c:pt idx="494">
                  <c:v>15.5236</c:v>
                </c:pt>
                <c:pt idx="495">
                  <c:v>15.602499999999999</c:v>
                </c:pt>
                <c:pt idx="496">
                  <c:v>15.6816</c:v>
                </c:pt>
                <c:pt idx="497">
                  <c:v>15.760899999999999</c:v>
                </c:pt>
                <c:pt idx="498">
                  <c:v>15.840400000000001</c:v>
                </c:pt>
                <c:pt idx="499">
                  <c:v>15.9201</c:v>
                </c:pt>
                <c:pt idx="500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v>ad</c:v>
          </c:tx>
          <c:spPr>
            <a:ln w="28575">
              <a:noFill/>
            </a:ln>
          </c:spPr>
          <c:xVal>
            <c:numRef>
              <c:f>globalPS!$B$2:$B$11</c:f>
              <c:numCache>
                <c:formatCode>General</c:formatCode>
                <c:ptCount val="10"/>
                <c:pt idx="0">
                  <c:v>-1.57</c:v>
                </c:pt>
                <c:pt idx="1">
                  <c:v>-0.48</c:v>
                </c:pt>
                <c:pt idx="2">
                  <c:v>3.06</c:v>
                </c:pt>
                <c:pt idx="3">
                  <c:v>3.61</c:v>
                </c:pt>
                <c:pt idx="4">
                  <c:v>-0.59</c:v>
                </c:pt>
                <c:pt idx="5">
                  <c:v>1.28</c:v>
                </c:pt>
                <c:pt idx="6">
                  <c:v>2.29</c:v>
                </c:pt>
                <c:pt idx="7">
                  <c:v>1.05</c:v>
                </c:pt>
                <c:pt idx="8">
                  <c:v>2.74</c:v>
                </c:pt>
                <c:pt idx="9">
                  <c:v>3.62</c:v>
                </c:pt>
              </c:numCache>
            </c:numRef>
          </c:xVal>
          <c:yVal>
            <c:numRef>
              <c:f>globalPS!$C$2:$C$11</c:f>
              <c:numCache>
                <c:formatCode>General</c:formatCode>
                <c:ptCount val="10"/>
                <c:pt idx="0">
                  <c:v>1.53</c:v>
                </c:pt>
                <c:pt idx="1">
                  <c:v>-0.59</c:v>
                </c:pt>
                <c:pt idx="2">
                  <c:v>5.86</c:v>
                </c:pt>
                <c:pt idx="3">
                  <c:v>10.95</c:v>
                </c:pt>
                <c:pt idx="4">
                  <c:v>-0.87</c:v>
                </c:pt>
                <c:pt idx="5">
                  <c:v>1.59</c:v>
                </c:pt>
                <c:pt idx="6">
                  <c:v>6.76</c:v>
                </c:pt>
                <c:pt idx="7">
                  <c:v>1.73</c:v>
                </c:pt>
                <c:pt idx="8">
                  <c:v>5.22</c:v>
                </c:pt>
                <c:pt idx="9">
                  <c:v>15.02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41248"/>
        <c:axId val="107947136"/>
      </c:scatterChart>
      <c:valAx>
        <c:axId val="10794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947136"/>
        <c:crosses val="autoZero"/>
        <c:crossBetween val="midCat"/>
      </c:valAx>
      <c:valAx>
        <c:axId val="10794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41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'verschiedene Sets'!$J$2:$J$202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 formatCode="0.00E+00">
                  <c:v>-1.87905E-14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xVal>
          <c:yVal>
            <c:numRef>
              <c:f>'verschiedene Sets'!$K$2:$K$202</c:f>
              <c:numCache>
                <c:formatCode>General</c:formatCode>
                <c:ptCount val="201"/>
                <c:pt idx="0">
                  <c:v>8.0836600000000001</c:v>
                </c:pt>
                <c:pt idx="1">
                  <c:v>7.8757599999999996</c:v>
                </c:pt>
                <c:pt idx="2">
                  <c:v>7.6704699999999999</c:v>
                </c:pt>
                <c:pt idx="3">
                  <c:v>7.4677800000000003</c:v>
                </c:pt>
                <c:pt idx="4">
                  <c:v>7.2676800000000004</c:v>
                </c:pt>
                <c:pt idx="5">
                  <c:v>7.0701799999999997</c:v>
                </c:pt>
                <c:pt idx="6">
                  <c:v>6.8752800000000001</c:v>
                </c:pt>
                <c:pt idx="7">
                  <c:v>6.6829799999999997</c:v>
                </c:pt>
                <c:pt idx="8">
                  <c:v>6.4932699999999999</c:v>
                </c:pt>
                <c:pt idx="9">
                  <c:v>6.3061699999999998</c:v>
                </c:pt>
                <c:pt idx="10">
                  <c:v>6.1216600000000003</c:v>
                </c:pt>
                <c:pt idx="11">
                  <c:v>5.9397500000000001</c:v>
                </c:pt>
                <c:pt idx="12">
                  <c:v>5.76044</c:v>
                </c:pt>
                <c:pt idx="13">
                  <c:v>5.5837199999999996</c:v>
                </c:pt>
                <c:pt idx="14">
                  <c:v>5.4096099999999998</c:v>
                </c:pt>
                <c:pt idx="15">
                  <c:v>5.2380899999999997</c:v>
                </c:pt>
                <c:pt idx="16">
                  <c:v>5.0691800000000002</c:v>
                </c:pt>
                <c:pt idx="17">
                  <c:v>4.9028600000000004</c:v>
                </c:pt>
                <c:pt idx="18">
                  <c:v>4.7391399999999999</c:v>
                </c:pt>
                <c:pt idx="19">
                  <c:v>4.5780099999999999</c:v>
                </c:pt>
                <c:pt idx="20">
                  <c:v>4.4194899999999997</c:v>
                </c:pt>
                <c:pt idx="21">
                  <c:v>4.26356</c:v>
                </c:pt>
                <c:pt idx="22">
                  <c:v>4.1102400000000001</c:v>
                </c:pt>
                <c:pt idx="23">
                  <c:v>3.9595099999999999</c:v>
                </c:pt>
                <c:pt idx="24">
                  <c:v>3.8113800000000002</c:v>
                </c:pt>
                <c:pt idx="25">
                  <c:v>3.6658400000000002</c:v>
                </c:pt>
                <c:pt idx="26">
                  <c:v>3.52291</c:v>
                </c:pt>
                <c:pt idx="27">
                  <c:v>3.3825699999999999</c:v>
                </c:pt>
                <c:pt idx="28">
                  <c:v>3.2448299999999999</c:v>
                </c:pt>
                <c:pt idx="29">
                  <c:v>3.1097000000000001</c:v>
                </c:pt>
                <c:pt idx="30">
                  <c:v>2.97715</c:v>
                </c:pt>
                <c:pt idx="31">
                  <c:v>2.84721</c:v>
                </c:pt>
                <c:pt idx="32">
                  <c:v>2.7198699999999998</c:v>
                </c:pt>
                <c:pt idx="33">
                  <c:v>2.5951200000000001</c:v>
                </c:pt>
                <c:pt idx="34">
                  <c:v>2.4729700000000001</c:v>
                </c:pt>
                <c:pt idx="35">
                  <c:v>2.3534199999999998</c:v>
                </c:pt>
                <c:pt idx="36">
                  <c:v>2.2364700000000002</c:v>
                </c:pt>
                <c:pt idx="37">
                  <c:v>2.1221199999999998</c:v>
                </c:pt>
                <c:pt idx="38">
                  <c:v>2.01037</c:v>
                </c:pt>
                <c:pt idx="39">
                  <c:v>1.9012100000000001</c:v>
                </c:pt>
                <c:pt idx="40">
                  <c:v>1.7946500000000001</c:v>
                </c:pt>
                <c:pt idx="41">
                  <c:v>1.69069</c:v>
                </c:pt>
                <c:pt idx="42">
                  <c:v>1.5893299999999999</c:v>
                </c:pt>
                <c:pt idx="43">
                  <c:v>1.49057</c:v>
                </c:pt>
                <c:pt idx="44">
                  <c:v>1.3944000000000001</c:v>
                </c:pt>
                <c:pt idx="45">
                  <c:v>1.30084</c:v>
                </c:pt>
                <c:pt idx="46">
                  <c:v>1.20987</c:v>
                </c:pt>
                <c:pt idx="47">
                  <c:v>1.1214999999999999</c:v>
                </c:pt>
                <c:pt idx="48">
                  <c:v>1.03573</c:v>
                </c:pt>
                <c:pt idx="49">
                  <c:v>0.95255500000000004</c:v>
                </c:pt>
                <c:pt idx="50">
                  <c:v>0.87197999999999998</c:v>
                </c:pt>
                <c:pt idx="51">
                  <c:v>0.79400400000000004</c:v>
                </c:pt>
                <c:pt idx="52">
                  <c:v>0.71862599999999999</c:v>
                </c:pt>
                <c:pt idx="53">
                  <c:v>0.64584600000000003</c:v>
                </c:pt>
                <c:pt idx="54">
                  <c:v>0.57566499999999998</c:v>
                </c:pt>
                <c:pt idx="55">
                  <c:v>0.50808200000000003</c:v>
                </c:pt>
                <c:pt idx="56">
                  <c:v>0.44309700000000002</c:v>
                </c:pt>
                <c:pt idx="57">
                  <c:v>0.38071100000000002</c:v>
                </c:pt>
                <c:pt idx="58">
                  <c:v>0.32092199999999999</c:v>
                </c:pt>
                <c:pt idx="59">
                  <c:v>0.263733</c:v>
                </c:pt>
                <c:pt idx="60">
                  <c:v>0.20914099999999999</c:v>
                </c:pt>
                <c:pt idx="61">
                  <c:v>0.15714800000000001</c:v>
                </c:pt>
                <c:pt idx="62">
                  <c:v>0.107753</c:v>
                </c:pt>
                <c:pt idx="63">
                  <c:v>6.0956900000000001E-2</c:v>
                </c:pt>
                <c:pt idx="64">
                  <c:v>1.6758700000000001E-2</c:v>
                </c:pt>
                <c:pt idx="65">
                  <c:v>-2.4841100000000001E-2</c:v>
                </c:pt>
                <c:pt idx="66">
                  <c:v>-6.3842599999999999E-2</c:v>
                </c:pt>
                <c:pt idx="67">
                  <c:v>-0.100246</c:v>
                </c:pt>
                <c:pt idx="68">
                  <c:v>-0.134051</c:v>
                </c:pt>
                <c:pt idx="69">
                  <c:v>-0.16525699999999999</c:v>
                </c:pt>
                <c:pt idx="70">
                  <c:v>-0.19386500000000001</c:v>
                </c:pt>
                <c:pt idx="71">
                  <c:v>-0.21987499999999999</c:v>
                </c:pt>
                <c:pt idx="72">
                  <c:v>-0.243287</c:v>
                </c:pt>
                <c:pt idx="73">
                  <c:v>-0.2641</c:v>
                </c:pt>
                <c:pt idx="74">
                  <c:v>-0.28231499999999998</c:v>
                </c:pt>
                <c:pt idx="75">
                  <c:v>-0.29793199999999997</c:v>
                </c:pt>
                <c:pt idx="76">
                  <c:v>-0.31095</c:v>
                </c:pt>
                <c:pt idx="77">
                  <c:v>-0.32136999999999999</c:v>
                </c:pt>
                <c:pt idx="78">
                  <c:v>-0.32919199999999998</c:v>
                </c:pt>
                <c:pt idx="79">
                  <c:v>-0.33441500000000002</c:v>
                </c:pt>
                <c:pt idx="80">
                  <c:v>-0.33704000000000001</c:v>
                </c:pt>
                <c:pt idx="81">
                  <c:v>-0.33706700000000001</c:v>
                </c:pt>
                <c:pt idx="82">
                  <c:v>-0.33449499999999999</c:v>
                </c:pt>
                <c:pt idx="83">
                  <c:v>-0.32932499999999998</c:v>
                </c:pt>
                <c:pt idx="84">
                  <c:v>-0.32155699999999998</c:v>
                </c:pt>
                <c:pt idx="85">
                  <c:v>-0.31119000000000002</c:v>
                </c:pt>
                <c:pt idx="86">
                  <c:v>-0.29822500000000002</c:v>
                </c:pt>
                <c:pt idx="87">
                  <c:v>-0.28266200000000002</c:v>
                </c:pt>
                <c:pt idx="88">
                  <c:v>-0.26450000000000001</c:v>
                </c:pt>
                <c:pt idx="89">
                  <c:v>-0.24374100000000001</c:v>
                </c:pt>
                <c:pt idx="90">
                  <c:v>-0.22038199999999999</c:v>
                </c:pt>
                <c:pt idx="91">
                  <c:v>-0.19442599999999999</c:v>
                </c:pt>
                <c:pt idx="92">
                  <c:v>-0.16587099999999999</c:v>
                </c:pt>
                <c:pt idx="93">
                  <c:v>-0.134718</c:v>
                </c:pt>
                <c:pt idx="94">
                  <c:v>-0.100966</c:v>
                </c:pt>
                <c:pt idx="95">
                  <c:v>-6.4616499999999993E-2</c:v>
                </c:pt>
                <c:pt idx="96">
                  <c:v>-2.5668300000000002E-2</c:v>
                </c:pt>
                <c:pt idx="97">
                  <c:v>1.5878099999999999E-2</c:v>
                </c:pt>
                <c:pt idx="98">
                  <c:v>6.0022899999999997E-2</c:v>
                </c:pt>
                <c:pt idx="99">
                  <c:v>0.106766</c:v>
                </c:pt>
                <c:pt idx="100" formatCode="0.00E+00">
                  <c:v>0.156107</c:v>
                </c:pt>
                <c:pt idx="101">
                  <c:v>0.20804700000000001</c:v>
                </c:pt>
                <c:pt idx="102">
                  <c:v>0.26258500000000001</c:v>
                </c:pt>
                <c:pt idx="103">
                  <c:v>0.31972200000000001</c:v>
                </c:pt>
                <c:pt idx="104">
                  <c:v>0.37945600000000002</c:v>
                </c:pt>
                <c:pt idx="105">
                  <c:v>0.44178899999999999</c:v>
                </c:pt>
                <c:pt idx="106">
                  <c:v>0.50672099999999998</c:v>
                </c:pt>
                <c:pt idx="107">
                  <c:v>0.57425000000000004</c:v>
                </c:pt>
                <c:pt idx="108">
                  <c:v>0.64437800000000001</c:v>
                </c:pt>
                <c:pt idx="109">
                  <c:v>0.71710499999999999</c:v>
                </c:pt>
                <c:pt idx="110">
                  <c:v>0.79242900000000005</c:v>
                </c:pt>
                <c:pt idx="111">
                  <c:v>0.87035200000000001</c:v>
                </c:pt>
                <c:pt idx="112">
                  <c:v>0.950874</c:v>
                </c:pt>
                <c:pt idx="113">
                  <c:v>1.03399</c:v>
                </c:pt>
                <c:pt idx="114">
                  <c:v>1.11971</c:v>
                </c:pt>
                <c:pt idx="115">
                  <c:v>1.2080299999999999</c:v>
                </c:pt>
                <c:pt idx="116">
                  <c:v>1.29894</c:v>
                </c:pt>
                <c:pt idx="117">
                  <c:v>1.39245</c:v>
                </c:pt>
                <c:pt idx="118">
                  <c:v>1.4885699999999999</c:v>
                </c:pt>
                <c:pt idx="119">
                  <c:v>1.58728</c:v>
                </c:pt>
                <c:pt idx="120">
                  <c:v>1.68858</c:v>
                </c:pt>
                <c:pt idx="121">
                  <c:v>1.7924899999999999</c:v>
                </c:pt>
                <c:pt idx="122">
                  <c:v>1.89899</c:v>
                </c:pt>
                <c:pt idx="123">
                  <c:v>2.0081000000000002</c:v>
                </c:pt>
                <c:pt idx="124">
                  <c:v>2.1198000000000001</c:v>
                </c:pt>
                <c:pt idx="125">
                  <c:v>2.2341000000000002</c:v>
                </c:pt>
                <c:pt idx="126">
                  <c:v>2.351</c:v>
                </c:pt>
                <c:pt idx="127">
                  <c:v>2.4704899999999999</c:v>
                </c:pt>
                <c:pt idx="128">
                  <c:v>2.59259</c:v>
                </c:pt>
                <c:pt idx="129">
                  <c:v>2.7172800000000001</c:v>
                </c:pt>
                <c:pt idx="130">
                  <c:v>2.84457</c:v>
                </c:pt>
                <c:pt idx="131">
                  <c:v>2.9744600000000001</c:v>
                </c:pt>
                <c:pt idx="132">
                  <c:v>3.1069499999999999</c:v>
                </c:pt>
                <c:pt idx="133">
                  <c:v>3.2420300000000002</c:v>
                </c:pt>
                <c:pt idx="134">
                  <c:v>3.3797199999999998</c:v>
                </c:pt>
                <c:pt idx="135">
                  <c:v>3.52</c:v>
                </c:pt>
                <c:pt idx="136">
                  <c:v>3.6628799999999999</c:v>
                </c:pt>
                <c:pt idx="137">
                  <c:v>3.80836</c:v>
                </c:pt>
                <c:pt idx="138">
                  <c:v>3.9564400000000002</c:v>
                </c:pt>
                <c:pt idx="139">
                  <c:v>4.1071099999999996</c:v>
                </c:pt>
                <c:pt idx="140">
                  <c:v>4.2603900000000001</c:v>
                </c:pt>
                <c:pt idx="141">
                  <c:v>4.4162600000000003</c:v>
                </c:pt>
                <c:pt idx="142">
                  <c:v>4.5747299999999997</c:v>
                </c:pt>
                <c:pt idx="143">
                  <c:v>4.7358000000000002</c:v>
                </c:pt>
                <c:pt idx="144">
                  <c:v>4.89947</c:v>
                </c:pt>
                <c:pt idx="145">
                  <c:v>5.0657300000000003</c:v>
                </c:pt>
                <c:pt idx="146">
                  <c:v>5.2346000000000004</c:v>
                </c:pt>
                <c:pt idx="147">
                  <c:v>5.4060600000000001</c:v>
                </c:pt>
                <c:pt idx="148">
                  <c:v>5.58012</c:v>
                </c:pt>
                <c:pt idx="149">
                  <c:v>5.75678</c:v>
                </c:pt>
                <c:pt idx="150">
                  <c:v>5.9360400000000002</c:v>
                </c:pt>
                <c:pt idx="151">
                  <c:v>6.1178999999999997</c:v>
                </c:pt>
                <c:pt idx="152">
                  <c:v>6.3023499999999997</c:v>
                </c:pt>
                <c:pt idx="153">
                  <c:v>6.4893999999999998</c:v>
                </c:pt>
                <c:pt idx="154">
                  <c:v>6.6790500000000002</c:v>
                </c:pt>
                <c:pt idx="155">
                  <c:v>6.8712999999999997</c:v>
                </c:pt>
                <c:pt idx="156">
                  <c:v>7.0661500000000004</c:v>
                </c:pt>
                <c:pt idx="157">
                  <c:v>7.2635899999999998</c:v>
                </c:pt>
                <c:pt idx="158">
                  <c:v>7.4636399999999998</c:v>
                </c:pt>
                <c:pt idx="159">
                  <c:v>7.6662800000000004</c:v>
                </c:pt>
                <c:pt idx="160">
                  <c:v>7.8715200000000003</c:v>
                </c:pt>
                <c:pt idx="161">
                  <c:v>8.0793599999999994</c:v>
                </c:pt>
                <c:pt idx="162">
                  <c:v>8.2897999999999996</c:v>
                </c:pt>
                <c:pt idx="163">
                  <c:v>8.5028299999999994</c:v>
                </c:pt>
                <c:pt idx="164">
                  <c:v>8.7184699999999999</c:v>
                </c:pt>
                <c:pt idx="165">
                  <c:v>8.9367000000000001</c:v>
                </c:pt>
                <c:pt idx="166">
                  <c:v>9.1575299999999995</c:v>
                </c:pt>
                <c:pt idx="167">
                  <c:v>9.38096</c:v>
                </c:pt>
                <c:pt idx="168">
                  <c:v>9.6069899999999997</c:v>
                </c:pt>
                <c:pt idx="169">
                  <c:v>9.8356100000000009</c:v>
                </c:pt>
                <c:pt idx="170">
                  <c:v>10.066800000000001</c:v>
                </c:pt>
                <c:pt idx="171">
                  <c:v>10.300700000000001</c:v>
                </c:pt>
                <c:pt idx="172">
                  <c:v>10.537100000000001</c:v>
                </c:pt>
                <c:pt idx="173">
                  <c:v>10.7761</c:v>
                </c:pt>
                <c:pt idx="174">
                  <c:v>11.0177</c:v>
                </c:pt>
                <c:pt idx="175">
                  <c:v>11.261900000000001</c:v>
                </c:pt>
                <c:pt idx="176">
                  <c:v>11.508699999999999</c:v>
                </c:pt>
                <c:pt idx="177">
                  <c:v>11.7582</c:v>
                </c:pt>
                <c:pt idx="178">
                  <c:v>12.010199999999999</c:v>
                </c:pt>
                <c:pt idx="179">
                  <c:v>12.264799999999999</c:v>
                </c:pt>
                <c:pt idx="180">
                  <c:v>12.522</c:v>
                </c:pt>
                <c:pt idx="181">
                  <c:v>12.7818</c:v>
                </c:pt>
                <c:pt idx="182">
                  <c:v>13.0442</c:v>
                </c:pt>
                <c:pt idx="183">
                  <c:v>13.309200000000001</c:v>
                </c:pt>
                <c:pt idx="184">
                  <c:v>13.5768</c:v>
                </c:pt>
                <c:pt idx="185">
                  <c:v>13.847</c:v>
                </c:pt>
                <c:pt idx="186">
                  <c:v>14.1198</c:v>
                </c:pt>
                <c:pt idx="187">
                  <c:v>14.395200000000001</c:v>
                </c:pt>
                <c:pt idx="188">
                  <c:v>14.6732</c:v>
                </c:pt>
                <c:pt idx="189">
                  <c:v>14.953799999999999</c:v>
                </c:pt>
                <c:pt idx="190">
                  <c:v>15.237</c:v>
                </c:pt>
                <c:pt idx="191">
                  <c:v>15.5228</c:v>
                </c:pt>
                <c:pt idx="192">
                  <c:v>15.8111</c:v>
                </c:pt>
                <c:pt idx="193">
                  <c:v>16.1021</c:v>
                </c:pt>
                <c:pt idx="194">
                  <c:v>16.395700000000001</c:v>
                </c:pt>
                <c:pt idx="195">
                  <c:v>16.6919</c:v>
                </c:pt>
                <c:pt idx="196">
                  <c:v>16.9907</c:v>
                </c:pt>
                <c:pt idx="197">
                  <c:v>17.292000000000002</c:v>
                </c:pt>
                <c:pt idx="198">
                  <c:v>17.596</c:v>
                </c:pt>
                <c:pt idx="199">
                  <c:v>17.9026</c:v>
                </c:pt>
                <c:pt idx="200">
                  <c:v>18.2118</c:v>
                </c:pt>
              </c:numCache>
            </c:numRef>
          </c:yVal>
          <c:smooth val="0"/>
        </c:ser>
        <c:ser>
          <c:idx val="1"/>
          <c:order val="1"/>
          <c:tx>
            <c:v>s</c:v>
          </c:tx>
          <c:spPr>
            <a:ln w="28575">
              <a:noFill/>
            </a:ln>
          </c:spPr>
          <c:xVal>
            <c:numRef>
              <c:f>'verschiedene Sets'!$A$2:$A$4</c:f>
              <c:numCache>
                <c:formatCode>General</c:formatCode>
                <c:ptCount val="3"/>
                <c:pt idx="0">
                  <c:v>0</c:v>
                </c:pt>
                <c:pt idx="1">
                  <c:v>0.70045199999999996</c:v>
                </c:pt>
                <c:pt idx="2">
                  <c:v>-4.4490699999999999</c:v>
                </c:pt>
              </c:numCache>
            </c:numRef>
          </c:xVal>
          <c:yVal>
            <c:numRef>
              <c:f>'verschiedene Sets'!$B$2:$B$4</c:f>
              <c:numCache>
                <c:formatCode>General</c:formatCode>
                <c:ptCount val="3"/>
                <c:pt idx="0">
                  <c:v>0</c:v>
                </c:pt>
                <c:pt idx="1">
                  <c:v>0.89629400000000004</c:v>
                </c:pt>
                <c:pt idx="2">
                  <c:v>0.47470899999999999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68832"/>
        <c:axId val="111374720"/>
      </c:scatterChart>
      <c:valAx>
        <c:axId val="11136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374720"/>
        <c:crosses val="autoZero"/>
        <c:crossBetween val="midCat"/>
      </c:valAx>
      <c:valAx>
        <c:axId val="11137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68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Tabelle1!$P$2:$P$502</c:f>
              <c:numCache>
                <c:formatCode>General</c:formatCode>
                <c:ptCount val="5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-0.93</c:v>
                </c:pt>
                <c:pt idx="8">
                  <c:v>-0.92</c:v>
                </c:pt>
                <c:pt idx="9">
                  <c:v>-0.91</c:v>
                </c:pt>
                <c:pt idx="10">
                  <c:v>-0.9</c:v>
                </c:pt>
                <c:pt idx="11">
                  <c:v>-0.89</c:v>
                </c:pt>
                <c:pt idx="12">
                  <c:v>-0.88</c:v>
                </c:pt>
                <c:pt idx="13">
                  <c:v>-0.87</c:v>
                </c:pt>
                <c:pt idx="14">
                  <c:v>-0.86</c:v>
                </c:pt>
                <c:pt idx="15">
                  <c:v>-0.85</c:v>
                </c:pt>
                <c:pt idx="16">
                  <c:v>-0.84</c:v>
                </c:pt>
                <c:pt idx="17">
                  <c:v>-0.83</c:v>
                </c:pt>
                <c:pt idx="18">
                  <c:v>-0.82</c:v>
                </c:pt>
                <c:pt idx="19">
                  <c:v>-0.81</c:v>
                </c:pt>
                <c:pt idx="20">
                  <c:v>-0.8</c:v>
                </c:pt>
                <c:pt idx="21">
                  <c:v>-0.79</c:v>
                </c:pt>
                <c:pt idx="22">
                  <c:v>-0.78</c:v>
                </c:pt>
                <c:pt idx="23">
                  <c:v>-0.77</c:v>
                </c:pt>
                <c:pt idx="24">
                  <c:v>-0.76</c:v>
                </c:pt>
                <c:pt idx="25">
                  <c:v>-0.75</c:v>
                </c:pt>
                <c:pt idx="26">
                  <c:v>-0.74</c:v>
                </c:pt>
                <c:pt idx="27">
                  <c:v>-0.73</c:v>
                </c:pt>
                <c:pt idx="28">
                  <c:v>-0.72</c:v>
                </c:pt>
                <c:pt idx="29">
                  <c:v>-0.71</c:v>
                </c:pt>
                <c:pt idx="30">
                  <c:v>-0.7</c:v>
                </c:pt>
                <c:pt idx="31">
                  <c:v>-0.69</c:v>
                </c:pt>
                <c:pt idx="32">
                  <c:v>-0.68</c:v>
                </c:pt>
                <c:pt idx="33">
                  <c:v>-0.67</c:v>
                </c:pt>
                <c:pt idx="34">
                  <c:v>-0.66</c:v>
                </c:pt>
                <c:pt idx="35">
                  <c:v>-0.65</c:v>
                </c:pt>
                <c:pt idx="36">
                  <c:v>-0.64</c:v>
                </c:pt>
                <c:pt idx="37">
                  <c:v>-0.63</c:v>
                </c:pt>
                <c:pt idx="38">
                  <c:v>-0.62</c:v>
                </c:pt>
                <c:pt idx="39">
                  <c:v>-0.61</c:v>
                </c:pt>
                <c:pt idx="40">
                  <c:v>-0.6</c:v>
                </c:pt>
                <c:pt idx="41">
                  <c:v>-0.59</c:v>
                </c:pt>
                <c:pt idx="42">
                  <c:v>-0.57999999999999996</c:v>
                </c:pt>
                <c:pt idx="43">
                  <c:v>-0.56999999999999995</c:v>
                </c:pt>
                <c:pt idx="44">
                  <c:v>-0.56000000000000005</c:v>
                </c:pt>
                <c:pt idx="45">
                  <c:v>-0.55000000000000004</c:v>
                </c:pt>
                <c:pt idx="46">
                  <c:v>-0.54</c:v>
                </c:pt>
                <c:pt idx="47">
                  <c:v>-0.53</c:v>
                </c:pt>
                <c:pt idx="48">
                  <c:v>-0.52</c:v>
                </c:pt>
                <c:pt idx="49">
                  <c:v>-0.51</c:v>
                </c:pt>
                <c:pt idx="50">
                  <c:v>-0.5</c:v>
                </c:pt>
                <c:pt idx="51">
                  <c:v>-0.49</c:v>
                </c:pt>
                <c:pt idx="52">
                  <c:v>-0.48</c:v>
                </c:pt>
                <c:pt idx="53">
                  <c:v>-0.47</c:v>
                </c:pt>
                <c:pt idx="54">
                  <c:v>-0.46</c:v>
                </c:pt>
                <c:pt idx="55">
                  <c:v>-0.45</c:v>
                </c:pt>
                <c:pt idx="56">
                  <c:v>-0.44</c:v>
                </c:pt>
                <c:pt idx="57">
                  <c:v>-0.43</c:v>
                </c:pt>
                <c:pt idx="58">
                  <c:v>-0.42</c:v>
                </c:pt>
                <c:pt idx="59">
                  <c:v>-0.41</c:v>
                </c:pt>
                <c:pt idx="60">
                  <c:v>-0.4</c:v>
                </c:pt>
                <c:pt idx="61">
                  <c:v>-0.39</c:v>
                </c:pt>
                <c:pt idx="62">
                  <c:v>-0.38</c:v>
                </c:pt>
                <c:pt idx="63">
                  <c:v>-0.37</c:v>
                </c:pt>
                <c:pt idx="64">
                  <c:v>-0.36</c:v>
                </c:pt>
                <c:pt idx="65">
                  <c:v>-0.35</c:v>
                </c:pt>
                <c:pt idx="66">
                  <c:v>-0.34</c:v>
                </c:pt>
                <c:pt idx="67">
                  <c:v>-0.33</c:v>
                </c:pt>
                <c:pt idx="68">
                  <c:v>-0.32</c:v>
                </c:pt>
                <c:pt idx="69">
                  <c:v>-0.31</c:v>
                </c:pt>
                <c:pt idx="70">
                  <c:v>-0.3</c:v>
                </c:pt>
                <c:pt idx="71">
                  <c:v>-0.28999999999999998</c:v>
                </c:pt>
                <c:pt idx="72">
                  <c:v>-0.28000000000000003</c:v>
                </c:pt>
                <c:pt idx="73">
                  <c:v>-0.27</c:v>
                </c:pt>
                <c:pt idx="74">
                  <c:v>-0.26</c:v>
                </c:pt>
                <c:pt idx="75">
                  <c:v>-0.25</c:v>
                </c:pt>
                <c:pt idx="76">
                  <c:v>-0.24</c:v>
                </c:pt>
                <c:pt idx="77">
                  <c:v>-0.23</c:v>
                </c:pt>
                <c:pt idx="78">
                  <c:v>-0.22</c:v>
                </c:pt>
                <c:pt idx="79">
                  <c:v>-0.21</c:v>
                </c:pt>
                <c:pt idx="80">
                  <c:v>-0.2</c:v>
                </c:pt>
                <c:pt idx="81">
                  <c:v>-0.19</c:v>
                </c:pt>
                <c:pt idx="82">
                  <c:v>-0.18</c:v>
                </c:pt>
                <c:pt idx="83">
                  <c:v>-0.17</c:v>
                </c:pt>
                <c:pt idx="84">
                  <c:v>-0.16</c:v>
                </c:pt>
                <c:pt idx="85">
                  <c:v>-0.15</c:v>
                </c:pt>
                <c:pt idx="86">
                  <c:v>-0.14000000000000001</c:v>
                </c:pt>
                <c:pt idx="87">
                  <c:v>-0.13</c:v>
                </c:pt>
                <c:pt idx="88">
                  <c:v>-0.12</c:v>
                </c:pt>
                <c:pt idx="89">
                  <c:v>-0.11</c:v>
                </c:pt>
                <c:pt idx="90">
                  <c:v>-0.1</c:v>
                </c:pt>
                <c:pt idx="91">
                  <c:v>-0.09</c:v>
                </c:pt>
                <c:pt idx="92">
                  <c:v>-0.08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-0.05</c:v>
                </c:pt>
                <c:pt idx="96">
                  <c:v>-0.04</c:v>
                </c:pt>
                <c:pt idx="97">
                  <c:v>-0.03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  <c:pt idx="101">
                  <c:v>0.01</c:v>
                </c:pt>
                <c:pt idx="102">
                  <c:v>0.02</c:v>
                </c:pt>
                <c:pt idx="103">
                  <c:v>0.03</c:v>
                </c:pt>
                <c:pt idx="104">
                  <c:v>0.04</c:v>
                </c:pt>
                <c:pt idx="105">
                  <c:v>0.05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0.09</c:v>
                </c:pt>
                <c:pt idx="110">
                  <c:v>0.1</c:v>
                </c:pt>
                <c:pt idx="111">
                  <c:v>0.11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0.15</c:v>
                </c:pt>
                <c:pt idx="116">
                  <c:v>0.16</c:v>
                </c:pt>
                <c:pt idx="117">
                  <c:v>0.17</c:v>
                </c:pt>
                <c:pt idx="118">
                  <c:v>0.18</c:v>
                </c:pt>
                <c:pt idx="119">
                  <c:v>0.19</c:v>
                </c:pt>
                <c:pt idx="120">
                  <c:v>0.2</c:v>
                </c:pt>
                <c:pt idx="121">
                  <c:v>0.21</c:v>
                </c:pt>
                <c:pt idx="122">
                  <c:v>0.22</c:v>
                </c:pt>
                <c:pt idx="123">
                  <c:v>0.23</c:v>
                </c:pt>
                <c:pt idx="124">
                  <c:v>0.24</c:v>
                </c:pt>
                <c:pt idx="125">
                  <c:v>0.25</c:v>
                </c:pt>
                <c:pt idx="126">
                  <c:v>0.26</c:v>
                </c:pt>
                <c:pt idx="127">
                  <c:v>0.27</c:v>
                </c:pt>
                <c:pt idx="128">
                  <c:v>0.28000000000000003</c:v>
                </c:pt>
                <c:pt idx="129">
                  <c:v>0.28999999999999998</c:v>
                </c:pt>
                <c:pt idx="130">
                  <c:v>0.3</c:v>
                </c:pt>
                <c:pt idx="131">
                  <c:v>0.31</c:v>
                </c:pt>
                <c:pt idx="132">
                  <c:v>0.32</c:v>
                </c:pt>
                <c:pt idx="133">
                  <c:v>0.33</c:v>
                </c:pt>
                <c:pt idx="134">
                  <c:v>0.34</c:v>
                </c:pt>
                <c:pt idx="135">
                  <c:v>0.35</c:v>
                </c:pt>
                <c:pt idx="136">
                  <c:v>0.36</c:v>
                </c:pt>
                <c:pt idx="137">
                  <c:v>0.37</c:v>
                </c:pt>
                <c:pt idx="138">
                  <c:v>0.38</c:v>
                </c:pt>
                <c:pt idx="139">
                  <c:v>0.39</c:v>
                </c:pt>
                <c:pt idx="140">
                  <c:v>0.4</c:v>
                </c:pt>
                <c:pt idx="141">
                  <c:v>0.41</c:v>
                </c:pt>
                <c:pt idx="142">
                  <c:v>0.42</c:v>
                </c:pt>
                <c:pt idx="143">
                  <c:v>0.43</c:v>
                </c:pt>
                <c:pt idx="144">
                  <c:v>0.44</c:v>
                </c:pt>
                <c:pt idx="145">
                  <c:v>0.45</c:v>
                </c:pt>
                <c:pt idx="146">
                  <c:v>0.46</c:v>
                </c:pt>
                <c:pt idx="147">
                  <c:v>0.47</c:v>
                </c:pt>
                <c:pt idx="148">
                  <c:v>0.48</c:v>
                </c:pt>
                <c:pt idx="149">
                  <c:v>0.49</c:v>
                </c:pt>
                <c:pt idx="150">
                  <c:v>0.5</c:v>
                </c:pt>
                <c:pt idx="151">
                  <c:v>0.51</c:v>
                </c:pt>
                <c:pt idx="152">
                  <c:v>0.52</c:v>
                </c:pt>
                <c:pt idx="153">
                  <c:v>0.53</c:v>
                </c:pt>
                <c:pt idx="154">
                  <c:v>0.54</c:v>
                </c:pt>
                <c:pt idx="155">
                  <c:v>0.55000000000000004</c:v>
                </c:pt>
                <c:pt idx="156">
                  <c:v>0.56000000000000005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0.6</c:v>
                </c:pt>
                <c:pt idx="161">
                  <c:v>0.61</c:v>
                </c:pt>
                <c:pt idx="162">
                  <c:v>0.62</c:v>
                </c:pt>
                <c:pt idx="163">
                  <c:v>0.63</c:v>
                </c:pt>
                <c:pt idx="164">
                  <c:v>0.64</c:v>
                </c:pt>
                <c:pt idx="165">
                  <c:v>0.65</c:v>
                </c:pt>
                <c:pt idx="166">
                  <c:v>0.66</c:v>
                </c:pt>
                <c:pt idx="167">
                  <c:v>0.67</c:v>
                </c:pt>
                <c:pt idx="168">
                  <c:v>0.68</c:v>
                </c:pt>
                <c:pt idx="169">
                  <c:v>0.69</c:v>
                </c:pt>
                <c:pt idx="170">
                  <c:v>0.7</c:v>
                </c:pt>
                <c:pt idx="171">
                  <c:v>0.71</c:v>
                </c:pt>
                <c:pt idx="172">
                  <c:v>0.72</c:v>
                </c:pt>
                <c:pt idx="173">
                  <c:v>0.73</c:v>
                </c:pt>
                <c:pt idx="174">
                  <c:v>0.74</c:v>
                </c:pt>
                <c:pt idx="175">
                  <c:v>0.75</c:v>
                </c:pt>
                <c:pt idx="176">
                  <c:v>0.76</c:v>
                </c:pt>
                <c:pt idx="177">
                  <c:v>0.77</c:v>
                </c:pt>
                <c:pt idx="178">
                  <c:v>0.78</c:v>
                </c:pt>
                <c:pt idx="179">
                  <c:v>0.79</c:v>
                </c:pt>
                <c:pt idx="180">
                  <c:v>0.8</c:v>
                </c:pt>
                <c:pt idx="181">
                  <c:v>0.81</c:v>
                </c:pt>
                <c:pt idx="182">
                  <c:v>0.82</c:v>
                </c:pt>
                <c:pt idx="183">
                  <c:v>0.83</c:v>
                </c:pt>
                <c:pt idx="184">
                  <c:v>0.84</c:v>
                </c:pt>
                <c:pt idx="185">
                  <c:v>0.85</c:v>
                </c:pt>
                <c:pt idx="186">
                  <c:v>0.86</c:v>
                </c:pt>
                <c:pt idx="187">
                  <c:v>0.87</c:v>
                </c:pt>
                <c:pt idx="188">
                  <c:v>0.88</c:v>
                </c:pt>
                <c:pt idx="189">
                  <c:v>0.89</c:v>
                </c:pt>
                <c:pt idx="190">
                  <c:v>0.9</c:v>
                </c:pt>
                <c:pt idx="191">
                  <c:v>0.91</c:v>
                </c:pt>
                <c:pt idx="192">
                  <c:v>0.92</c:v>
                </c:pt>
                <c:pt idx="193">
                  <c:v>0.93</c:v>
                </c:pt>
                <c:pt idx="194">
                  <c:v>0.94</c:v>
                </c:pt>
                <c:pt idx="195">
                  <c:v>0.95</c:v>
                </c:pt>
                <c:pt idx="196">
                  <c:v>0.96</c:v>
                </c:pt>
                <c:pt idx="197">
                  <c:v>0.97</c:v>
                </c:pt>
                <c:pt idx="198">
                  <c:v>0.98</c:v>
                </c:pt>
                <c:pt idx="199">
                  <c:v>0.99</c:v>
                </c:pt>
                <c:pt idx="200">
                  <c:v>1</c:v>
                </c:pt>
                <c:pt idx="201">
                  <c:v>1.01</c:v>
                </c:pt>
                <c:pt idx="202">
                  <c:v>1.02</c:v>
                </c:pt>
                <c:pt idx="203">
                  <c:v>1.03</c:v>
                </c:pt>
                <c:pt idx="204">
                  <c:v>1.04</c:v>
                </c:pt>
                <c:pt idx="205">
                  <c:v>1.05</c:v>
                </c:pt>
                <c:pt idx="206">
                  <c:v>1.06</c:v>
                </c:pt>
                <c:pt idx="207">
                  <c:v>1.07</c:v>
                </c:pt>
                <c:pt idx="208">
                  <c:v>1.08</c:v>
                </c:pt>
                <c:pt idx="209">
                  <c:v>1.0900000000000001</c:v>
                </c:pt>
                <c:pt idx="210">
                  <c:v>1.1000000000000001</c:v>
                </c:pt>
                <c:pt idx="211">
                  <c:v>1.1100000000000001</c:v>
                </c:pt>
                <c:pt idx="212">
                  <c:v>1.1200000000000001</c:v>
                </c:pt>
                <c:pt idx="213">
                  <c:v>1.1299999999999999</c:v>
                </c:pt>
                <c:pt idx="214">
                  <c:v>1.1399999999999999</c:v>
                </c:pt>
                <c:pt idx="215">
                  <c:v>1.1499999999999999</c:v>
                </c:pt>
                <c:pt idx="216">
                  <c:v>1.1599999999999999</c:v>
                </c:pt>
                <c:pt idx="217">
                  <c:v>1.17</c:v>
                </c:pt>
                <c:pt idx="218">
                  <c:v>1.18</c:v>
                </c:pt>
                <c:pt idx="219">
                  <c:v>1.19</c:v>
                </c:pt>
                <c:pt idx="220">
                  <c:v>1.2</c:v>
                </c:pt>
                <c:pt idx="221">
                  <c:v>1.21</c:v>
                </c:pt>
                <c:pt idx="222">
                  <c:v>1.22</c:v>
                </c:pt>
                <c:pt idx="223">
                  <c:v>1.23</c:v>
                </c:pt>
                <c:pt idx="224">
                  <c:v>1.24</c:v>
                </c:pt>
                <c:pt idx="225">
                  <c:v>1.25</c:v>
                </c:pt>
                <c:pt idx="226">
                  <c:v>1.26</c:v>
                </c:pt>
                <c:pt idx="227">
                  <c:v>1.27</c:v>
                </c:pt>
                <c:pt idx="228">
                  <c:v>1.28</c:v>
                </c:pt>
                <c:pt idx="229">
                  <c:v>1.29</c:v>
                </c:pt>
                <c:pt idx="230">
                  <c:v>1.3</c:v>
                </c:pt>
                <c:pt idx="231">
                  <c:v>1.31</c:v>
                </c:pt>
                <c:pt idx="232">
                  <c:v>1.32</c:v>
                </c:pt>
                <c:pt idx="233">
                  <c:v>1.33</c:v>
                </c:pt>
                <c:pt idx="234">
                  <c:v>1.34</c:v>
                </c:pt>
                <c:pt idx="235">
                  <c:v>1.35</c:v>
                </c:pt>
                <c:pt idx="236">
                  <c:v>1.36</c:v>
                </c:pt>
                <c:pt idx="237">
                  <c:v>1.37</c:v>
                </c:pt>
                <c:pt idx="238">
                  <c:v>1.38</c:v>
                </c:pt>
                <c:pt idx="239">
                  <c:v>1.39</c:v>
                </c:pt>
                <c:pt idx="240">
                  <c:v>1.4</c:v>
                </c:pt>
                <c:pt idx="241">
                  <c:v>1.41</c:v>
                </c:pt>
                <c:pt idx="242">
                  <c:v>1.42</c:v>
                </c:pt>
                <c:pt idx="243">
                  <c:v>1.43</c:v>
                </c:pt>
                <c:pt idx="244">
                  <c:v>1.44</c:v>
                </c:pt>
                <c:pt idx="245">
                  <c:v>1.45</c:v>
                </c:pt>
                <c:pt idx="246">
                  <c:v>1.46</c:v>
                </c:pt>
                <c:pt idx="247">
                  <c:v>1.47</c:v>
                </c:pt>
                <c:pt idx="248">
                  <c:v>1.48</c:v>
                </c:pt>
                <c:pt idx="249">
                  <c:v>1.49</c:v>
                </c:pt>
                <c:pt idx="250">
                  <c:v>1.5</c:v>
                </c:pt>
                <c:pt idx="251">
                  <c:v>1.51</c:v>
                </c:pt>
                <c:pt idx="252">
                  <c:v>1.52</c:v>
                </c:pt>
                <c:pt idx="253">
                  <c:v>1.53</c:v>
                </c:pt>
                <c:pt idx="254">
                  <c:v>1.54</c:v>
                </c:pt>
                <c:pt idx="255">
                  <c:v>1.55</c:v>
                </c:pt>
                <c:pt idx="256">
                  <c:v>1.56</c:v>
                </c:pt>
                <c:pt idx="257">
                  <c:v>1.57</c:v>
                </c:pt>
                <c:pt idx="258">
                  <c:v>1.58</c:v>
                </c:pt>
                <c:pt idx="259">
                  <c:v>1.59</c:v>
                </c:pt>
                <c:pt idx="260">
                  <c:v>1.6</c:v>
                </c:pt>
                <c:pt idx="261">
                  <c:v>1.61</c:v>
                </c:pt>
                <c:pt idx="262">
                  <c:v>1.62</c:v>
                </c:pt>
                <c:pt idx="263">
                  <c:v>1.63</c:v>
                </c:pt>
                <c:pt idx="264">
                  <c:v>1.64</c:v>
                </c:pt>
                <c:pt idx="265">
                  <c:v>1.65</c:v>
                </c:pt>
                <c:pt idx="266">
                  <c:v>1.66</c:v>
                </c:pt>
                <c:pt idx="267">
                  <c:v>1.67</c:v>
                </c:pt>
                <c:pt idx="268">
                  <c:v>1.68</c:v>
                </c:pt>
                <c:pt idx="269">
                  <c:v>1.69</c:v>
                </c:pt>
                <c:pt idx="270">
                  <c:v>1.7</c:v>
                </c:pt>
                <c:pt idx="271">
                  <c:v>1.71</c:v>
                </c:pt>
                <c:pt idx="272">
                  <c:v>1.72</c:v>
                </c:pt>
                <c:pt idx="273">
                  <c:v>1.73</c:v>
                </c:pt>
                <c:pt idx="274">
                  <c:v>1.74</c:v>
                </c:pt>
                <c:pt idx="275">
                  <c:v>1.75</c:v>
                </c:pt>
                <c:pt idx="276">
                  <c:v>1.76</c:v>
                </c:pt>
                <c:pt idx="277">
                  <c:v>1.77</c:v>
                </c:pt>
                <c:pt idx="278">
                  <c:v>1.78</c:v>
                </c:pt>
                <c:pt idx="279">
                  <c:v>1.79</c:v>
                </c:pt>
                <c:pt idx="280">
                  <c:v>1.8</c:v>
                </c:pt>
                <c:pt idx="281">
                  <c:v>1.81</c:v>
                </c:pt>
                <c:pt idx="282">
                  <c:v>1.82</c:v>
                </c:pt>
                <c:pt idx="283">
                  <c:v>1.83</c:v>
                </c:pt>
                <c:pt idx="284">
                  <c:v>1.84</c:v>
                </c:pt>
                <c:pt idx="285">
                  <c:v>1.85</c:v>
                </c:pt>
                <c:pt idx="286">
                  <c:v>1.86</c:v>
                </c:pt>
                <c:pt idx="287">
                  <c:v>1.87</c:v>
                </c:pt>
                <c:pt idx="288">
                  <c:v>1.88</c:v>
                </c:pt>
                <c:pt idx="289">
                  <c:v>1.89</c:v>
                </c:pt>
                <c:pt idx="290">
                  <c:v>1.9</c:v>
                </c:pt>
                <c:pt idx="291">
                  <c:v>1.91</c:v>
                </c:pt>
                <c:pt idx="292">
                  <c:v>1.92</c:v>
                </c:pt>
                <c:pt idx="293">
                  <c:v>1.93</c:v>
                </c:pt>
                <c:pt idx="294">
                  <c:v>1.94</c:v>
                </c:pt>
                <c:pt idx="295">
                  <c:v>1.95</c:v>
                </c:pt>
                <c:pt idx="296">
                  <c:v>1.96</c:v>
                </c:pt>
                <c:pt idx="297">
                  <c:v>1.97</c:v>
                </c:pt>
                <c:pt idx="298">
                  <c:v>1.98</c:v>
                </c:pt>
                <c:pt idx="299">
                  <c:v>1.99</c:v>
                </c:pt>
                <c:pt idx="300">
                  <c:v>2</c:v>
                </c:pt>
                <c:pt idx="301">
                  <c:v>2.0099999999999998</c:v>
                </c:pt>
                <c:pt idx="302">
                  <c:v>2.02</c:v>
                </c:pt>
                <c:pt idx="303">
                  <c:v>2.0299999999999998</c:v>
                </c:pt>
                <c:pt idx="304">
                  <c:v>2.04</c:v>
                </c:pt>
                <c:pt idx="305">
                  <c:v>2.0499999999999998</c:v>
                </c:pt>
                <c:pt idx="306">
                  <c:v>2.06</c:v>
                </c:pt>
                <c:pt idx="307">
                  <c:v>2.0699999999999998</c:v>
                </c:pt>
                <c:pt idx="308">
                  <c:v>2.08</c:v>
                </c:pt>
                <c:pt idx="309">
                  <c:v>2.09</c:v>
                </c:pt>
                <c:pt idx="310">
                  <c:v>2.1</c:v>
                </c:pt>
                <c:pt idx="311">
                  <c:v>2.11</c:v>
                </c:pt>
                <c:pt idx="312">
                  <c:v>2.12</c:v>
                </c:pt>
                <c:pt idx="313">
                  <c:v>2.13</c:v>
                </c:pt>
                <c:pt idx="314">
                  <c:v>2.14</c:v>
                </c:pt>
                <c:pt idx="315">
                  <c:v>2.15</c:v>
                </c:pt>
                <c:pt idx="316">
                  <c:v>2.16</c:v>
                </c:pt>
                <c:pt idx="317">
                  <c:v>2.17</c:v>
                </c:pt>
                <c:pt idx="318">
                  <c:v>2.1800000000000002</c:v>
                </c:pt>
                <c:pt idx="319">
                  <c:v>2.19</c:v>
                </c:pt>
                <c:pt idx="320">
                  <c:v>2.2000000000000002</c:v>
                </c:pt>
                <c:pt idx="321">
                  <c:v>2.21</c:v>
                </c:pt>
                <c:pt idx="322">
                  <c:v>2.2200000000000002</c:v>
                </c:pt>
                <c:pt idx="323">
                  <c:v>2.23</c:v>
                </c:pt>
                <c:pt idx="324">
                  <c:v>2.2400000000000002</c:v>
                </c:pt>
                <c:pt idx="325">
                  <c:v>2.25</c:v>
                </c:pt>
                <c:pt idx="326">
                  <c:v>2.2599999999999998</c:v>
                </c:pt>
                <c:pt idx="327">
                  <c:v>2.27</c:v>
                </c:pt>
                <c:pt idx="328">
                  <c:v>2.2799999999999998</c:v>
                </c:pt>
                <c:pt idx="329">
                  <c:v>2.29</c:v>
                </c:pt>
                <c:pt idx="330">
                  <c:v>2.2999999999999998</c:v>
                </c:pt>
                <c:pt idx="331">
                  <c:v>2.31</c:v>
                </c:pt>
                <c:pt idx="332">
                  <c:v>2.3199999999999998</c:v>
                </c:pt>
                <c:pt idx="333">
                  <c:v>2.33</c:v>
                </c:pt>
                <c:pt idx="334">
                  <c:v>2.34</c:v>
                </c:pt>
                <c:pt idx="335">
                  <c:v>2.35</c:v>
                </c:pt>
                <c:pt idx="336">
                  <c:v>2.36</c:v>
                </c:pt>
                <c:pt idx="337">
                  <c:v>2.37</c:v>
                </c:pt>
                <c:pt idx="338">
                  <c:v>2.38</c:v>
                </c:pt>
                <c:pt idx="339">
                  <c:v>2.39</c:v>
                </c:pt>
                <c:pt idx="340">
                  <c:v>2.4</c:v>
                </c:pt>
                <c:pt idx="341">
                  <c:v>2.41</c:v>
                </c:pt>
                <c:pt idx="342">
                  <c:v>2.42</c:v>
                </c:pt>
                <c:pt idx="343">
                  <c:v>2.4300000000000002</c:v>
                </c:pt>
                <c:pt idx="344">
                  <c:v>2.44</c:v>
                </c:pt>
                <c:pt idx="345">
                  <c:v>2.4500000000000002</c:v>
                </c:pt>
                <c:pt idx="346">
                  <c:v>2.46</c:v>
                </c:pt>
                <c:pt idx="347">
                  <c:v>2.4700000000000002</c:v>
                </c:pt>
                <c:pt idx="348">
                  <c:v>2.48</c:v>
                </c:pt>
                <c:pt idx="349">
                  <c:v>2.4900000000000002</c:v>
                </c:pt>
                <c:pt idx="350">
                  <c:v>2.5</c:v>
                </c:pt>
                <c:pt idx="351">
                  <c:v>2.5099999999999998</c:v>
                </c:pt>
                <c:pt idx="352">
                  <c:v>2.52</c:v>
                </c:pt>
                <c:pt idx="353">
                  <c:v>2.5299999999999998</c:v>
                </c:pt>
                <c:pt idx="354">
                  <c:v>2.54</c:v>
                </c:pt>
                <c:pt idx="355">
                  <c:v>2.5499999999999998</c:v>
                </c:pt>
                <c:pt idx="356">
                  <c:v>2.56</c:v>
                </c:pt>
                <c:pt idx="357">
                  <c:v>2.57</c:v>
                </c:pt>
                <c:pt idx="358">
                  <c:v>2.58</c:v>
                </c:pt>
                <c:pt idx="359">
                  <c:v>2.59</c:v>
                </c:pt>
                <c:pt idx="360">
                  <c:v>2.6</c:v>
                </c:pt>
                <c:pt idx="361">
                  <c:v>2.61</c:v>
                </c:pt>
                <c:pt idx="362">
                  <c:v>2.62</c:v>
                </c:pt>
                <c:pt idx="363">
                  <c:v>2.63</c:v>
                </c:pt>
                <c:pt idx="364">
                  <c:v>2.64</c:v>
                </c:pt>
                <c:pt idx="365">
                  <c:v>2.65</c:v>
                </c:pt>
                <c:pt idx="366">
                  <c:v>2.66</c:v>
                </c:pt>
                <c:pt idx="367">
                  <c:v>2.67</c:v>
                </c:pt>
                <c:pt idx="368">
                  <c:v>2.68</c:v>
                </c:pt>
                <c:pt idx="369">
                  <c:v>2.69</c:v>
                </c:pt>
                <c:pt idx="370">
                  <c:v>2.7</c:v>
                </c:pt>
                <c:pt idx="371">
                  <c:v>2.71</c:v>
                </c:pt>
                <c:pt idx="372">
                  <c:v>2.72</c:v>
                </c:pt>
                <c:pt idx="373">
                  <c:v>2.73</c:v>
                </c:pt>
                <c:pt idx="374">
                  <c:v>2.74</c:v>
                </c:pt>
                <c:pt idx="375">
                  <c:v>2.75</c:v>
                </c:pt>
                <c:pt idx="376">
                  <c:v>2.76</c:v>
                </c:pt>
                <c:pt idx="377">
                  <c:v>2.77</c:v>
                </c:pt>
                <c:pt idx="378">
                  <c:v>2.78</c:v>
                </c:pt>
                <c:pt idx="379">
                  <c:v>2.79</c:v>
                </c:pt>
                <c:pt idx="380">
                  <c:v>2.8</c:v>
                </c:pt>
                <c:pt idx="381">
                  <c:v>2.81</c:v>
                </c:pt>
                <c:pt idx="382">
                  <c:v>2.82</c:v>
                </c:pt>
                <c:pt idx="383">
                  <c:v>2.83</c:v>
                </c:pt>
                <c:pt idx="384">
                  <c:v>2.84</c:v>
                </c:pt>
                <c:pt idx="385">
                  <c:v>2.85</c:v>
                </c:pt>
                <c:pt idx="386">
                  <c:v>2.86</c:v>
                </c:pt>
                <c:pt idx="387">
                  <c:v>2.87</c:v>
                </c:pt>
                <c:pt idx="388">
                  <c:v>2.88</c:v>
                </c:pt>
                <c:pt idx="389">
                  <c:v>2.89</c:v>
                </c:pt>
                <c:pt idx="390">
                  <c:v>2.9</c:v>
                </c:pt>
                <c:pt idx="391">
                  <c:v>2.91</c:v>
                </c:pt>
                <c:pt idx="392">
                  <c:v>2.92</c:v>
                </c:pt>
                <c:pt idx="393">
                  <c:v>2.93</c:v>
                </c:pt>
                <c:pt idx="394">
                  <c:v>2.94</c:v>
                </c:pt>
                <c:pt idx="395">
                  <c:v>2.95</c:v>
                </c:pt>
                <c:pt idx="396">
                  <c:v>2.96</c:v>
                </c:pt>
                <c:pt idx="397">
                  <c:v>2.97</c:v>
                </c:pt>
                <c:pt idx="398">
                  <c:v>2.98</c:v>
                </c:pt>
                <c:pt idx="399">
                  <c:v>2.99</c:v>
                </c:pt>
                <c:pt idx="400">
                  <c:v>3</c:v>
                </c:pt>
                <c:pt idx="401">
                  <c:v>3.01</c:v>
                </c:pt>
                <c:pt idx="402">
                  <c:v>3.02</c:v>
                </c:pt>
                <c:pt idx="403">
                  <c:v>3.03</c:v>
                </c:pt>
                <c:pt idx="404">
                  <c:v>3.04</c:v>
                </c:pt>
                <c:pt idx="405">
                  <c:v>3.05</c:v>
                </c:pt>
                <c:pt idx="406">
                  <c:v>3.06</c:v>
                </c:pt>
                <c:pt idx="407">
                  <c:v>3.07</c:v>
                </c:pt>
                <c:pt idx="408">
                  <c:v>3.08</c:v>
                </c:pt>
                <c:pt idx="409">
                  <c:v>3.09</c:v>
                </c:pt>
                <c:pt idx="410">
                  <c:v>3.1</c:v>
                </c:pt>
                <c:pt idx="411">
                  <c:v>3.11</c:v>
                </c:pt>
                <c:pt idx="412">
                  <c:v>3.12</c:v>
                </c:pt>
                <c:pt idx="413">
                  <c:v>3.13</c:v>
                </c:pt>
                <c:pt idx="414">
                  <c:v>3.14</c:v>
                </c:pt>
                <c:pt idx="415">
                  <c:v>3.15</c:v>
                </c:pt>
                <c:pt idx="416">
                  <c:v>3.16</c:v>
                </c:pt>
                <c:pt idx="417">
                  <c:v>3.17</c:v>
                </c:pt>
                <c:pt idx="418">
                  <c:v>3.18</c:v>
                </c:pt>
                <c:pt idx="419">
                  <c:v>3.19</c:v>
                </c:pt>
                <c:pt idx="420">
                  <c:v>3.2</c:v>
                </c:pt>
                <c:pt idx="421">
                  <c:v>3.21</c:v>
                </c:pt>
                <c:pt idx="422">
                  <c:v>3.22</c:v>
                </c:pt>
                <c:pt idx="423">
                  <c:v>3.23</c:v>
                </c:pt>
                <c:pt idx="424">
                  <c:v>3.24</c:v>
                </c:pt>
                <c:pt idx="425">
                  <c:v>3.25</c:v>
                </c:pt>
                <c:pt idx="426">
                  <c:v>3.26</c:v>
                </c:pt>
                <c:pt idx="427">
                  <c:v>3.27</c:v>
                </c:pt>
                <c:pt idx="428">
                  <c:v>3.28</c:v>
                </c:pt>
                <c:pt idx="429">
                  <c:v>3.29</c:v>
                </c:pt>
                <c:pt idx="430">
                  <c:v>3.3</c:v>
                </c:pt>
                <c:pt idx="431">
                  <c:v>3.31</c:v>
                </c:pt>
                <c:pt idx="432">
                  <c:v>3.32</c:v>
                </c:pt>
                <c:pt idx="433">
                  <c:v>3.33</c:v>
                </c:pt>
                <c:pt idx="434">
                  <c:v>3.34</c:v>
                </c:pt>
                <c:pt idx="435">
                  <c:v>3.35</c:v>
                </c:pt>
                <c:pt idx="436">
                  <c:v>3.36</c:v>
                </c:pt>
                <c:pt idx="437">
                  <c:v>3.37</c:v>
                </c:pt>
                <c:pt idx="438">
                  <c:v>3.38</c:v>
                </c:pt>
                <c:pt idx="439">
                  <c:v>3.39</c:v>
                </c:pt>
                <c:pt idx="440">
                  <c:v>3.4</c:v>
                </c:pt>
                <c:pt idx="441">
                  <c:v>3.41</c:v>
                </c:pt>
                <c:pt idx="442">
                  <c:v>3.42</c:v>
                </c:pt>
                <c:pt idx="443">
                  <c:v>3.43</c:v>
                </c:pt>
                <c:pt idx="444">
                  <c:v>3.44</c:v>
                </c:pt>
                <c:pt idx="445">
                  <c:v>3.45</c:v>
                </c:pt>
                <c:pt idx="446">
                  <c:v>3.46</c:v>
                </c:pt>
                <c:pt idx="447">
                  <c:v>3.47</c:v>
                </c:pt>
                <c:pt idx="448">
                  <c:v>3.48</c:v>
                </c:pt>
                <c:pt idx="449">
                  <c:v>3.49</c:v>
                </c:pt>
                <c:pt idx="450">
                  <c:v>3.5</c:v>
                </c:pt>
                <c:pt idx="451">
                  <c:v>3.51</c:v>
                </c:pt>
                <c:pt idx="452">
                  <c:v>3.52</c:v>
                </c:pt>
                <c:pt idx="453">
                  <c:v>3.53</c:v>
                </c:pt>
                <c:pt idx="454">
                  <c:v>3.54</c:v>
                </c:pt>
                <c:pt idx="455">
                  <c:v>3.55</c:v>
                </c:pt>
                <c:pt idx="456">
                  <c:v>3.56</c:v>
                </c:pt>
                <c:pt idx="457">
                  <c:v>3.57</c:v>
                </c:pt>
                <c:pt idx="458">
                  <c:v>3.58</c:v>
                </c:pt>
                <c:pt idx="459">
                  <c:v>3.59</c:v>
                </c:pt>
                <c:pt idx="460">
                  <c:v>3.6</c:v>
                </c:pt>
                <c:pt idx="461">
                  <c:v>3.61</c:v>
                </c:pt>
                <c:pt idx="462">
                  <c:v>3.62</c:v>
                </c:pt>
                <c:pt idx="463">
                  <c:v>3.63</c:v>
                </c:pt>
                <c:pt idx="464">
                  <c:v>3.64</c:v>
                </c:pt>
                <c:pt idx="465">
                  <c:v>3.65</c:v>
                </c:pt>
                <c:pt idx="466">
                  <c:v>3.66</c:v>
                </c:pt>
                <c:pt idx="467">
                  <c:v>3.67</c:v>
                </c:pt>
                <c:pt idx="468">
                  <c:v>3.68</c:v>
                </c:pt>
                <c:pt idx="469">
                  <c:v>3.69</c:v>
                </c:pt>
                <c:pt idx="470">
                  <c:v>3.7</c:v>
                </c:pt>
                <c:pt idx="471">
                  <c:v>3.71</c:v>
                </c:pt>
                <c:pt idx="472">
                  <c:v>3.72</c:v>
                </c:pt>
                <c:pt idx="473">
                  <c:v>3.73</c:v>
                </c:pt>
                <c:pt idx="474">
                  <c:v>3.74</c:v>
                </c:pt>
                <c:pt idx="475">
                  <c:v>3.75</c:v>
                </c:pt>
                <c:pt idx="476">
                  <c:v>3.76</c:v>
                </c:pt>
                <c:pt idx="477">
                  <c:v>3.77</c:v>
                </c:pt>
                <c:pt idx="478">
                  <c:v>3.78</c:v>
                </c:pt>
                <c:pt idx="479">
                  <c:v>3.79</c:v>
                </c:pt>
                <c:pt idx="480">
                  <c:v>3.8</c:v>
                </c:pt>
                <c:pt idx="481">
                  <c:v>3.81</c:v>
                </c:pt>
                <c:pt idx="482">
                  <c:v>3.82</c:v>
                </c:pt>
                <c:pt idx="483">
                  <c:v>3.83</c:v>
                </c:pt>
                <c:pt idx="484">
                  <c:v>3.84</c:v>
                </c:pt>
                <c:pt idx="485">
                  <c:v>3.85</c:v>
                </c:pt>
                <c:pt idx="486">
                  <c:v>3.86</c:v>
                </c:pt>
                <c:pt idx="487">
                  <c:v>3.87</c:v>
                </c:pt>
                <c:pt idx="488">
                  <c:v>3.88</c:v>
                </c:pt>
                <c:pt idx="489">
                  <c:v>3.89</c:v>
                </c:pt>
                <c:pt idx="490">
                  <c:v>3.9</c:v>
                </c:pt>
                <c:pt idx="491">
                  <c:v>3.91</c:v>
                </c:pt>
                <c:pt idx="492">
                  <c:v>3.92</c:v>
                </c:pt>
                <c:pt idx="493">
                  <c:v>3.93</c:v>
                </c:pt>
                <c:pt idx="494">
                  <c:v>3.94</c:v>
                </c:pt>
                <c:pt idx="495">
                  <c:v>3.95</c:v>
                </c:pt>
                <c:pt idx="496">
                  <c:v>3.96</c:v>
                </c:pt>
                <c:pt idx="497">
                  <c:v>3.97</c:v>
                </c:pt>
                <c:pt idx="498">
                  <c:v>3.98</c:v>
                </c:pt>
                <c:pt idx="499">
                  <c:v>3.99</c:v>
                </c:pt>
                <c:pt idx="500">
                  <c:v>4</c:v>
                </c:pt>
              </c:numCache>
            </c:numRef>
          </c:xVal>
          <c:yVal>
            <c:numRef>
              <c:f>Tabelle1!$Q$2:$Q$502</c:f>
              <c:numCache>
                <c:formatCode>General</c:formatCode>
                <c:ptCount val="501"/>
                <c:pt idx="0">
                  <c:v>1</c:v>
                </c:pt>
                <c:pt idx="1">
                  <c:v>0.98009999999999997</c:v>
                </c:pt>
                <c:pt idx="2">
                  <c:v>0.96040000000000003</c:v>
                </c:pt>
                <c:pt idx="3">
                  <c:v>0.94089999999999996</c:v>
                </c:pt>
                <c:pt idx="4">
                  <c:v>0.92159999999999997</c:v>
                </c:pt>
                <c:pt idx="5">
                  <c:v>0.90249999999999997</c:v>
                </c:pt>
                <c:pt idx="6">
                  <c:v>0.88360000000000005</c:v>
                </c:pt>
                <c:pt idx="7">
                  <c:v>0.8649</c:v>
                </c:pt>
                <c:pt idx="8">
                  <c:v>0.84640000000000004</c:v>
                </c:pt>
                <c:pt idx="9">
                  <c:v>0.82809999999999995</c:v>
                </c:pt>
                <c:pt idx="10">
                  <c:v>0.81</c:v>
                </c:pt>
                <c:pt idx="11">
                  <c:v>0.79210000000000003</c:v>
                </c:pt>
                <c:pt idx="12">
                  <c:v>0.77439999999999998</c:v>
                </c:pt>
                <c:pt idx="13">
                  <c:v>0.75690000000000002</c:v>
                </c:pt>
                <c:pt idx="14">
                  <c:v>0.73960000000000004</c:v>
                </c:pt>
                <c:pt idx="15">
                  <c:v>0.72250000000000003</c:v>
                </c:pt>
                <c:pt idx="16">
                  <c:v>0.7056</c:v>
                </c:pt>
                <c:pt idx="17">
                  <c:v>0.68889999999999996</c:v>
                </c:pt>
                <c:pt idx="18">
                  <c:v>0.6724</c:v>
                </c:pt>
                <c:pt idx="19">
                  <c:v>0.65610000000000002</c:v>
                </c:pt>
                <c:pt idx="20">
                  <c:v>0.64</c:v>
                </c:pt>
                <c:pt idx="21">
                  <c:v>0.62409999999999999</c:v>
                </c:pt>
                <c:pt idx="22">
                  <c:v>0.60840000000000005</c:v>
                </c:pt>
                <c:pt idx="23">
                  <c:v>0.59289999999999998</c:v>
                </c:pt>
                <c:pt idx="24">
                  <c:v>0.5776</c:v>
                </c:pt>
                <c:pt idx="25">
                  <c:v>0.5625</c:v>
                </c:pt>
                <c:pt idx="26">
                  <c:v>0.54759999999999998</c:v>
                </c:pt>
                <c:pt idx="27">
                  <c:v>0.53290000000000004</c:v>
                </c:pt>
                <c:pt idx="28">
                  <c:v>0.51839999999999997</c:v>
                </c:pt>
                <c:pt idx="29">
                  <c:v>0.50409999999999999</c:v>
                </c:pt>
                <c:pt idx="30">
                  <c:v>0.49</c:v>
                </c:pt>
                <c:pt idx="31">
                  <c:v>0.47610000000000002</c:v>
                </c:pt>
                <c:pt idx="32">
                  <c:v>0.46239999999999998</c:v>
                </c:pt>
                <c:pt idx="33">
                  <c:v>0.44890000000000002</c:v>
                </c:pt>
                <c:pt idx="34">
                  <c:v>0.43559999999999999</c:v>
                </c:pt>
                <c:pt idx="35">
                  <c:v>0.42249999999999999</c:v>
                </c:pt>
                <c:pt idx="36">
                  <c:v>0.40960000000000002</c:v>
                </c:pt>
                <c:pt idx="37">
                  <c:v>0.39689999999999998</c:v>
                </c:pt>
                <c:pt idx="38">
                  <c:v>0.38440000000000002</c:v>
                </c:pt>
                <c:pt idx="39">
                  <c:v>0.37209999999999999</c:v>
                </c:pt>
                <c:pt idx="40">
                  <c:v>0.36</c:v>
                </c:pt>
                <c:pt idx="41">
                  <c:v>0.34810000000000002</c:v>
                </c:pt>
                <c:pt idx="42">
                  <c:v>0.33639999999999998</c:v>
                </c:pt>
                <c:pt idx="43">
                  <c:v>0.32490000000000002</c:v>
                </c:pt>
                <c:pt idx="44">
                  <c:v>0.31359999999999999</c:v>
                </c:pt>
                <c:pt idx="45">
                  <c:v>0.30249999999999999</c:v>
                </c:pt>
                <c:pt idx="46">
                  <c:v>0.29160000000000003</c:v>
                </c:pt>
                <c:pt idx="47">
                  <c:v>0.28089999999999998</c:v>
                </c:pt>
                <c:pt idx="48">
                  <c:v>0.27039999999999997</c:v>
                </c:pt>
                <c:pt idx="49">
                  <c:v>0.2601</c:v>
                </c:pt>
                <c:pt idx="50">
                  <c:v>0.25</c:v>
                </c:pt>
                <c:pt idx="51">
                  <c:v>0.24010000000000001</c:v>
                </c:pt>
                <c:pt idx="52">
                  <c:v>0.23039999999999999</c:v>
                </c:pt>
                <c:pt idx="53">
                  <c:v>0.22090000000000001</c:v>
                </c:pt>
                <c:pt idx="54">
                  <c:v>0.21160000000000001</c:v>
                </c:pt>
                <c:pt idx="55">
                  <c:v>0.20250000000000001</c:v>
                </c:pt>
                <c:pt idx="56">
                  <c:v>0.19359999999999999</c:v>
                </c:pt>
                <c:pt idx="57">
                  <c:v>0.18490000000000001</c:v>
                </c:pt>
                <c:pt idx="58">
                  <c:v>0.1764</c:v>
                </c:pt>
                <c:pt idx="59">
                  <c:v>0.1681</c:v>
                </c:pt>
                <c:pt idx="60">
                  <c:v>0.16</c:v>
                </c:pt>
                <c:pt idx="61">
                  <c:v>0.15210000000000001</c:v>
                </c:pt>
                <c:pt idx="62">
                  <c:v>0.1444</c:v>
                </c:pt>
                <c:pt idx="63">
                  <c:v>0.13689999999999999</c:v>
                </c:pt>
                <c:pt idx="64">
                  <c:v>0.12959999999999999</c:v>
                </c:pt>
                <c:pt idx="65">
                  <c:v>0.1225</c:v>
                </c:pt>
                <c:pt idx="66">
                  <c:v>0.11559999999999999</c:v>
                </c:pt>
                <c:pt idx="67">
                  <c:v>0.1089</c:v>
                </c:pt>
                <c:pt idx="68">
                  <c:v>0.1024</c:v>
                </c:pt>
                <c:pt idx="69">
                  <c:v>9.6100000000000005E-2</c:v>
                </c:pt>
                <c:pt idx="70">
                  <c:v>0.09</c:v>
                </c:pt>
                <c:pt idx="71">
                  <c:v>8.4099999999999994E-2</c:v>
                </c:pt>
                <c:pt idx="72">
                  <c:v>7.8399999999999997E-2</c:v>
                </c:pt>
                <c:pt idx="73">
                  <c:v>7.2900000000000006E-2</c:v>
                </c:pt>
                <c:pt idx="74">
                  <c:v>6.7599999999999993E-2</c:v>
                </c:pt>
                <c:pt idx="75">
                  <c:v>6.25E-2</c:v>
                </c:pt>
                <c:pt idx="76">
                  <c:v>5.7599999999999998E-2</c:v>
                </c:pt>
                <c:pt idx="77">
                  <c:v>5.2900000000000003E-2</c:v>
                </c:pt>
                <c:pt idx="78">
                  <c:v>4.8399999999999999E-2</c:v>
                </c:pt>
                <c:pt idx="79">
                  <c:v>4.41E-2</c:v>
                </c:pt>
                <c:pt idx="80">
                  <c:v>0.04</c:v>
                </c:pt>
                <c:pt idx="81">
                  <c:v>3.61E-2</c:v>
                </c:pt>
                <c:pt idx="82">
                  <c:v>3.2399999999999998E-2</c:v>
                </c:pt>
                <c:pt idx="83">
                  <c:v>2.8899999999999999E-2</c:v>
                </c:pt>
                <c:pt idx="84">
                  <c:v>2.5600000000000001E-2</c:v>
                </c:pt>
                <c:pt idx="85">
                  <c:v>2.2499999999999999E-2</c:v>
                </c:pt>
                <c:pt idx="86">
                  <c:v>1.9599999999999999E-2</c:v>
                </c:pt>
                <c:pt idx="87">
                  <c:v>1.6899999999999998E-2</c:v>
                </c:pt>
                <c:pt idx="88">
                  <c:v>1.44E-2</c:v>
                </c:pt>
                <c:pt idx="89">
                  <c:v>1.21E-2</c:v>
                </c:pt>
                <c:pt idx="90">
                  <c:v>0.01</c:v>
                </c:pt>
                <c:pt idx="91">
                  <c:v>8.0999999999999996E-3</c:v>
                </c:pt>
                <c:pt idx="92">
                  <c:v>6.4000000000000003E-3</c:v>
                </c:pt>
                <c:pt idx="93">
                  <c:v>4.8999999999999998E-3</c:v>
                </c:pt>
                <c:pt idx="94">
                  <c:v>3.5999999999999999E-3</c:v>
                </c:pt>
                <c:pt idx="95">
                  <c:v>2.5000000000000001E-3</c:v>
                </c:pt>
                <c:pt idx="96">
                  <c:v>1.6000000000000001E-3</c:v>
                </c:pt>
                <c:pt idx="97">
                  <c:v>8.9999999999999998E-4</c:v>
                </c:pt>
                <c:pt idx="98">
                  <c:v>4.0000000000000002E-4</c:v>
                </c:pt>
                <c:pt idx="99">
                  <c:v>1E-4</c:v>
                </c:pt>
                <c:pt idx="100">
                  <c:v>0</c:v>
                </c:pt>
                <c:pt idx="101">
                  <c:v>1E-4</c:v>
                </c:pt>
                <c:pt idx="102">
                  <c:v>4.0000000000000002E-4</c:v>
                </c:pt>
                <c:pt idx="103">
                  <c:v>8.9999999999999998E-4</c:v>
                </c:pt>
                <c:pt idx="104">
                  <c:v>1.6000000000000001E-3</c:v>
                </c:pt>
                <c:pt idx="105">
                  <c:v>2.5000000000000001E-3</c:v>
                </c:pt>
                <c:pt idx="106">
                  <c:v>3.5999999999999999E-3</c:v>
                </c:pt>
                <c:pt idx="107">
                  <c:v>4.8999999999999998E-3</c:v>
                </c:pt>
                <c:pt idx="108">
                  <c:v>6.4000000000000003E-3</c:v>
                </c:pt>
                <c:pt idx="109">
                  <c:v>8.0999999999999996E-3</c:v>
                </c:pt>
                <c:pt idx="110">
                  <c:v>0.01</c:v>
                </c:pt>
                <c:pt idx="111">
                  <c:v>1.21E-2</c:v>
                </c:pt>
                <c:pt idx="112">
                  <c:v>1.44E-2</c:v>
                </c:pt>
                <c:pt idx="113">
                  <c:v>1.6899999999999998E-2</c:v>
                </c:pt>
                <c:pt idx="114">
                  <c:v>1.9599999999999999E-2</c:v>
                </c:pt>
                <c:pt idx="115">
                  <c:v>2.2499999999999999E-2</c:v>
                </c:pt>
                <c:pt idx="116">
                  <c:v>2.5600000000000001E-2</c:v>
                </c:pt>
                <c:pt idx="117">
                  <c:v>2.8899999999999999E-2</c:v>
                </c:pt>
                <c:pt idx="118">
                  <c:v>3.2399999999999998E-2</c:v>
                </c:pt>
                <c:pt idx="119">
                  <c:v>3.61E-2</c:v>
                </c:pt>
                <c:pt idx="120">
                  <c:v>0.04</c:v>
                </c:pt>
                <c:pt idx="121">
                  <c:v>4.41E-2</c:v>
                </c:pt>
                <c:pt idx="122">
                  <c:v>4.8399999999999999E-2</c:v>
                </c:pt>
                <c:pt idx="123">
                  <c:v>5.2900000000000003E-2</c:v>
                </c:pt>
                <c:pt idx="124">
                  <c:v>5.7599999999999998E-2</c:v>
                </c:pt>
                <c:pt idx="125">
                  <c:v>6.25E-2</c:v>
                </c:pt>
                <c:pt idx="126">
                  <c:v>6.7599999999999993E-2</c:v>
                </c:pt>
                <c:pt idx="127">
                  <c:v>7.2900000000000006E-2</c:v>
                </c:pt>
                <c:pt idx="128">
                  <c:v>7.8399999999999997E-2</c:v>
                </c:pt>
                <c:pt idx="129">
                  <c:v>8.4099999999999994E-2</c:v>
                </c:pt>
                <c:pt idx="130">
                  <c:v>0.09</c:v>
                </c:pt>
                <c:pt idx="131">
                  <c:v>9.6100000000000005E-2</c:v>
                </c:pt>
                <c:pt idx="132">
                  <c:v>0.1024</c:v>
                </c:pt>
                <c:pt idx="133">
                  <c:v>0.1089</c:v>
                </c:pt>
                <c:pt idx="134">
                  <c:v>0.11559999999999999</c:v>
                </c:pt>
                <c:pt idx="135">
                  <c:v>0.1225</c:v>
                </c:pt>
                <c:pt idx="136">
                  <c:v>0.12959999999999999</c:v>
                </c:pt>
                <c:pt idx="137">
                  <c:v>0.13689999999999999</c:v>
                </c:pt>
                <c:pt idx="138">
                  <c:v>0.1444</c:v>
                </c:pt>
                <c:pt idx="139">
                  <c:v>0.15210000000000001</c:v>
                </c:pt>
                <c:pt idx="140">
                  <c:v>0.16</c:v>
                </c:pt>
                <c:pt idx="141">
                  <c:v>0.1681</c:v>
                </c:pt>
                <c:pt idx="142">
                  <c:v>0.1764</c:v>
                </c:pt>
                <c:pt idx="143">
                  <c:v>0.18490000000000001</c:v>
                </c:pt>
                <c:pt idx="144">
                  <c:v>0.19359999999999999</c:v>
                </c:pt>
                <c:pt idx="145">
                  <c:v>0.20250000000000001</c:v>
                </c:pt>
                <c:pt idx="146">
                  <c:v>0.21160000000000001</c:v>
                </c:pt>
                <c:pt idx="147">
                  <c:v>0.22090000000000001</c:v>
                </c:pt>
                <c:pt idx="148">
                  <c:v>0.23039999999999999</c:v>
                </c:pt>
                <c:pt idx="149">
                  <c:v>0.24010000000000001</c:v>
                </c:pt>
                <c:pt idx="150">
                  <c:v>0.25</c:v>
                </c:pt>
                <c:pt idx="151">
                  <c:v>0.2601</c:v>
                </c:pt>
                <c:pt idx="152">
                  <c:v>0.27039999999999997</c:v>
                </c:pt>
                <c:pt idx="153">
                  <c:v>0.28089999999999998</c:v>
                </c:pt>
                <c:pt idx="154">
                  <c:v>0.29160000000000003</c:v>
                </c:pt>
                <c:pt idx="155">
                  <c:v>0.30249999999999999</c:v>
                </c:pt>
                <c:pt idx="156">
                  <c:v>0.31359999999999999</c:v>
                </c:pt>
                <c:pt idx="157">
                  <c:v>0.32490000000000002</c:v>
                </c:pt>
                <c:pt idx="158">
                  <c:v>0.33639999999999998</c:v>
                </c:pt>
                <c:pt idx="159">
                  <c:v>0.34810000000000002</c:v>
                </c:pt>
                <c:pt idx="160">
                  <c:v>0.36</c:v>
                </c:pt>
                <c:pt idx="161">
                  <c:v>0.37209999999999999</c:v>
                </c:pt>
                <c:pt idx="162">
                  <c:v>0.38440000000000002</c:v>
                </c:pt>
                <c:pt idx="163">
                  <c:v>0.39689999999999998</c:v>
                </c:pt>
                <c:pt idx="164">
                  <c:v>0.40960000000000002</c:v>
                </c:pt>
                <c:pt idx="165">
                  <c:v>0.42249999999999999</c:v>
                </c:pt>
                <c:pt idx="166">
                  <c:v>0.43559999999999999</c:v>
                </c:pt>
                <c:pt idx="167">
                  <c:v>0.44890000000000002</c:v>
                </c:pt>
                <c:pt idx="168">
                  <c:v>0.46239999999999998</c:v>
                </c:pt>
                <c:pt idx="169">
                  <c:v>0.47610000000000002</c:v>
                </c:pt>
                <c:pt idx="170">
                  <c:v>0.49</c:v>
                </c:pt>
                <c:pt idx="171">
                  <c:v>0.50409999999999999</c:v>
                </c:pt>
                <c:pt idx="172">
                  <c:v>0.51839999999999997</c:v>
                </c:pt>
                <c:pt idx="173">
                  <c:v>0.53290000000000004</c:v>
                </c:pt>
                <c:pt idx="174">
                  <c:v>0.54759999999999998</c:v>
                </c:pt>
                <c:pt idx="175">
                  <c:v>0.5625</c:v>
                </c:pt>
                <c:pt idx="176">
                  <c:v>0.5776</c:v>
                </c:pt>
                <c:pt idx="177">
                  <c:v>0.59289999999999998</c:v>
                </c:pt>
                <c:pt idx="178">
                  <c:v>0.60840000000000005</c:v>
                </c:pt>
                <c:pt idx="179">
                  <c:v>0.62409999999999999</c:v>
                </c:pt>
                <c:pt idx="180">
                  <c:v>0.64</c:v>
                </c:pt>
                <c:pt idx="181">
                  <c:v>0.65610000000000002</c:v>
                </c:pt>
                <c:pt idx="182">
                  <c:v>0.6724</c:v>
                </c:pt>
                <c:pt idx="183">
                  <c:v>0.68889999999999996</c:v>
                </c:pt>
                <c:pt idx="184">
                  <c:v>0.7056</c:v>
                </c:pt>
                <c:pt idx="185">
                  <c:v>0.72250000000000003</c:v>
                </c:pt>
                <c:pt idx="186">
                  <c:v>0.73960000000000004</c:v>
                </c:pt>
                <c:pt idx="187">
                  <c:v>0.75690000000000002</c:v>
                </c:pt>
                <c:pt idx="188">
                  <c:v>0.77439999999999998</c:v>
                </c:pt>
                <c:pt idx="189">
                  <c:v>0.79210000000000003</c:v>
                </c:pt>
                <c:pt idx="190">
                  <c:v>0.81</c:v>
                </c:pt>
                <c:pt idx="191">
                  <c:v>0.82809999999999995</c:v>
                </c:pt>
                <c:pt idx="192">
                  <c:v>0.84640000000000004</c:v>
                </c:pt>
                <c:pt idx="193">
                  <c:v>0.8649</c:v>
                </c:pt>
                <c:pt idx="194">
                  <c:v>0.88360000000000005</c:v>
                </c:pt>
                <c:pt idx="195">
                  <c:v>0.90249999999999997</c:v>
                </c:pt>
                <c:pt idx="196">
                  <c:v>0.92159999999999997</c:v>
                </c:pt>
                <c:pt idx="197">
                  <c:v>0.94089999999999996</c:v>
                </c:pt>
                <c:pt idx="198">
                  <c:v>0.96040000000000003</c:v>
                </c:pt>
                <c:pt idx="199">
                  <c:v>0.98009999999999997</c:v>
                </c:pt>
                <c:pt idx="200">
                  <c:v>1</c:v>
                </c:pt>
                <c:pt idx="201">
                  <c:v>1.0201</c:v>
                </c:pt>
                <c:pt idx="202">
                  <c:v>1.0404</c:v>
                </c:pt>
                <c:pt idx="203">
                  <c:v>1.0609</c:v>
                </c:pt>
                <c:pt idx="204">
                  <c:v>1.0815999999999999</c:v>
                </c:pt>
                <c:pt idx="205">
                  <c:v>1.1025</c:v>
                </c:pt>
                <c:pt idx="206">
                  <c:v>1.1235999999999999</c:v>
                </c:pt>
                <c:pt idx="207">
                  <c:v>1.1449</c:v>
                </c:pt>
                <c:pt idx="208">
                  <c:v>1.1664000000000001</c:v>
                </c:pt>
                <c:pt idx="209">
                  <c:v>1.1880999999999999</c:v>
                </c:pt>
                <c:pt idx="210">
                  <c:v>1.21</c:v>
                </c:pt>
                <c:pt idx="211">
                  <c:v>1.2321</c:v>
                </c:pt>
                <c:pt idx="212">
                  <c:v>1.2544</c:v>
                </c:pt>
                <c:pt idx="213">
                  <c:v>1.2768999999999999</c:v>
                </c:pt>
                <c:pt idx="214">
                  <c:v>1.2996000000000001</c:v>
                </c:pt>
                <c:pt idx="215">
                  <c:v>1.3225</c:v>
                </c:pt>
                <c:pt idx="216">
                  <c:v>1.3455999999999999</c:v>
                </c:pt>
                <c:pt idx="217">
                  <c:v>1.3689</c:v>
                </c:pt>
                <c:pt idx="218">
                  <c:v>1.3924000000000001</c:v>
                </c:pt>
                <c:pt idx="219">
                  <c:v>1.4160999999999999</c:v>
                </c:pt>
                <c:pt idx="220">
                  <c:v>1.44</c:v>
                </c:pt>
                <c:pt idx="221">
                  <c:v>1.4641</c:v>
                </c:pt>
                <c:pt idx="222">
                  <c:v>1.4883999999999999</c:v>
                </c:pt>
                <c:pt idx="223">
                  <c:v>1.5128999999999999</c:v>
                </c:pt>
                <c:pt idx="224">
                  <c:v>1.5376000000000001</c:v>
                </c:pt>
                <c:pt idx="225">
                  <c:v>1.5625</c:v>
                </c:pt>
                <c:pt idx="226">
                  <c:v>1.5875999999999999</c:v>
                </c:pt>
                <c:pt idx="227">
                  <c:v>1.6129</c:v>
                </c:pt>
                <c:pt idx="228">
                  <c:v>1.6384000000000001</c:v>
                </c:pt>
                <c:pt idx="229">
                  <c:v>1.6640999999999999</c:v>
                </c:pt>
                <c:pt idx="230">
                  <c:v>1.69</c:v>
                </c:pt>
                <c:pt idx="231">
                  <c:v>1.7161</c:v>
                </c:pt>
                <c:pt idx="232">
                  <c:v>1.7423999999999999</c:v>
                </c:pt>
                <c:pt idx="233">
                  <c:v>1.7688999999999999</c:v>
                </c:pt>
                <c:pt idx="234">
                  <c:v>1.7956000000000001</c:v>
                </c:pt>
                <c:pt idx="235">
                  <c:v>1.8225</c:v>
                </c:pt>
                <c:pt idx="236">
                  <c:v>1.8495999999999999</c:v>
                </c:pt>
                <c:pt idx="237">
                  <c:v>1.8769</c:v>
                </c:pt>
                <c:pt idx="238">
                  <c:v>1.9044000000000001</c:v>
                </c:pt>
                <c:pt idx="239">
                  <c:v>1.9320999999999999</c:v>
                </c:pt>
                <c:pt idx="240">
                  <c:v>1.96</c:v>
                </c:pt>
                <c:pt idx="241">
                  <c:v>1.9881</c:v>
                </c:pt>
                <c:pt idx="242">
                  <c:v>2.0164</c:v>
                </c:pt>
                <c:pt idx="243">
                  <c:v>2.0449000000000002</c:v>
                </c:pt>
                <c:pt idx="244">
                  <c:v>2.0735999999999999</c:v>
                </c:pt>
                <c:pt idx="245">
                  <c:v>2.1025</c:v>
                </c:pt>
                <c:pt idx="246">
                  <c:v>2.1316000000000002</c:v>
                </c:pt>
                <c:pt idx="247">
                  <c:v>2.1608999999999998</c:v>
                </c:pt>
                <c:pt idx="248">
                  <c:v>2.1903999999999999</c:v>
                </c:pt>
                <c:pt idx="249">
                  <c:v>2.2201</c:v>
                </c:pt>
                <c:pt idx="250">
                  <c:v>2.25</c:v>
                </c:pt>
                <c:pt idx="251">
                  <c:v>2.2801</c:v>
                </c:pt>
                <c:pt idx="252">
                  <c:v>2.3104</c:v>
                </c:pt>
                <c:pt idx="253">
                  <c:v>2.3409</c:v>
                </c:pt>
                <c:pt idx="254">
                  <c:v>2.3715999999999999</c:v>
                </c:pt>
                <c:pt idx="255">
                  <c:v>2.4024999999999999</c:v>
                </c:pt>
                <c:pt idx="256">
                  <c:v>2.4336000000000002</c:v>
                </c:pt>
                <c:pt idx="257">
                  <c:v>2.4649000000000001</c:v>
                </c:pt>
                <c:pt idx="258">
                  <c:v>2.4964</c:v>
                </c:pt>
                <c:pt idx="259">
                  <c:v>2.5280999999999998</c:v>
                </c:pt>
                <c:pt idx="260">
                  <c:v>2.56</c:v>
                </c:pt>
                <c:pt idx="261">
                  <c:v>2.5920999999999998</c:v>
                </c:pt>
                <c:pt idx="262">
                  <c:v>2.6244000000000001</c:v>
                </c:pt>
                <c:pt idx="263">
                  <c:v>2.6568999999999998</c:v>
                </c:pt>
                <c:pt idx="264">
                  <c:v>2.6896</c:v>
                </c:pt>
                <c:pt idx="265">
                  <c:v>2.7225000000000001</c:v>
                </c:pt>
                <c:pt idx="266">
                  <c:v>2.7555999999999998</c:v>
                </c:pt>
                <c:pt idx="267">
                  <c:v>2.7888999999999999</c:v>
                </c:pt>
                <c:pt idx="268">
                  <c:v>2.8224</c:v>
                </c:pt>
                <c:pt idx="269">
                  <c:v>2.8561000000000001</c:v>
                </c:pt>
                <c:pt idx="270">
                  <c:v>2.89</c:v>
                </c:pt>
                <c:pt idx="271">
                  <c:v>2.9241000000000001</c:v>
                </c:pt>
                <c:pt idx="272">
                  <c:v>2.9584000000000001</c:v>
                </c:pt>
                <c:pt idx="273">
                  <c:v>2.9929000000000001</c:v>
                </c:pt>
                <c:pt idx="274">
                  <c:v>3.0276000000000001</c:v>
                </c:pt>
                <c:pt idx="275">
                  <c:v>3.0625</c:v>
                </c:pt>
                <c:pt idx="276">
                  <c:v>3.0975999999999999</c:v>
                </c:pt>
                <c:pt idx="277">
                  <c:v>3.1328999999999998</c:v>
                </c:pt>
                <c:pt idx="278">
                  <c:v>3.1684000000000001</c:v>
                </c:pt>
                <c:pt idx="279">
                  <c:v>3.2040999999999999</c:v>
                </c:pt>
                <c:pt idx="280">
                  <c:v>3.24</c:v>
                </c:pt>
                <c:pt idx="281">
                  <c:v>3.2761</c:v>
                </c:pt>
                <c:pt idx="282">
                  <c:v>3.3123999999999998</c:v>
                </c:pt>
                <c:pt idx="283">
                  <c:v>3.3489</c:v>
                </c:pt>
                <c:pt idx="284">
                  <c:v>3.3856000000000002</c:v>
                </c:pt>
                <c:pt idx="285">
                  <c:v>3.4224999999999999</c:v>
                </c:pt>
                <c:pt idx="286">
                  <c:v>3.4596</c:v>
                </c:pt>
                <c:pt idx="287">
                  <c:v>3.4969000000000001</c:v>
                </c:pt>
                <c:pt idx="288">
                  <c:v>3.5344000000000002</c:v>
                </c:pt>
                <c:pt idx="289">
                  <c:v>3.5720999999999998</c:v>
                </c:pt>
                <c:pt idx="290">
                  <c:v>3.61</c:v>
                </c:pt>
                <c:pt idx="291">
                  <c:v>3.6480999999999999</c:v>
                </c:pt>
                <c:pt idx="292">
                  <c:v>3.6863999999999999</c:v>
                </c:pt>
                <c:pt idx="293">
                  <c:v>3.7248999999999999</c:v>
                </c:pt>
                <c:pt idx="294">
                  <c:v>3.7635999999999998</c:v>
                </c:pt>
                <c:pt idx="295">
                  <c:v>3.8025000000000002</c:v>
                </c:pt>
                <c:pt idx="296">
                  <c:v>3.8416000000000001</c:v>
                </c:pt>
                <c:pt idx="297">
                  <c:v>3.8809</c:v>
                </c:pt>
                <c:pt idx="298">
                  <c:v>3.9203999999999999</c:v>
                </c:pt>
                <c:pt idx="299">
                  <c:v>3.9601000000000002</c:v>
                </c:pt>
                <c:pt idx="300">
                  <c:v>4</c:v>
                </c:pt>
                <c:pt idx="301">
                  <c:v>4.0400999999999998</c:v>
                </c:pt>
                <c:pt idx="302">
                  <c:v>4.0804</c:v>
                </c:pt>
                <c:pt idx="303">
                  <c:v>4.1208999999999998</c:v>
                </c:pt>
                <c:pt idx="304">
                  <c:v>4.1616</c:v>
                </c:pt>
                <c:pt idx="305">
                  <c:v>4.2024999999999997</c:v>
                </c:pt>
                <c:pt idx="306">
                  <c:v>4.2435999999999998</c:v>
                </c:pt>
                <c:pt idx="307">
                  <c:v>4.2849000000000004</c:v>
                </c:pt>
                <c:pt idx="308">
                  <c:v>4.3263999999999996</c:v>
                </c:pt>
                <c:pt idx="309">
                  <c:v>4.3681000000000001</c:v>
                </c:pt>
                <c:pt idx="310">
                  <c:v>4.41</c:v>
                </c:pt>
                <c:pt idx="311">
                  <c:v>4.4520999999999997</c:v>
                </c:pt>
                <c:pt idx="312">
                  <c:v>4.4943999999999997</c:v>
                </c:pt>
                <c:pt idx="313">
                  <c:v>4.5369000000000002</c:v>
                </c:pt>
                <c:pt idx="314">
                  <c:v>4.5796000000000001</c:v>
                </c:pt>
                <c:pt idx="315">
                  <c:v>4.6224999999999996</c:v>
                </c:pt>
                <c:pt idx="316">
                  <c:v>4.6656000000000004</c:v>
                </c:pt>
                <c:pt idx="317">
                  <c:v>4.7088999999999999</c:v>
                </c:pt>
                <c:pt idx="318">
                  <c:v>4.7523999999999997</c:v>
                </c:pt>
                <c:pt idx="319">
                  <c:v>4.7961</c:v>
                </c:pt>
                <c:pt idx="320">
                  <c:v>4.84</c:v>
                </c:pt>
                <c:pt idx="321">
                  <c:v>4.8841000000000001</c:v>
                </c:pt>
                <c:pt idx="322">
                  <c:v>4.9283999999999999</c:v>
                </c:pt>
                <c:pt idx="323">
                  <c:v>4.9729000000000001</c:v>
                </c:pt>
                <c:pt idx="324">
                  <c:v>5.0175999999999998</c:v>
                </c:pt>
                <c:pt idx="325">
                  <c:v>5.0625</c:v>
                </c:pt>
                <c:pt idx="326">
                  <c:v>5.1075999999999997</c:v>
                </c:pt>
                <c:pt idx="327">
                  <c:v>5.1528999999999998</c:v>
                </c:pt>
                <c:pt idx="328">
                  <c:v>5.1984000000000004</c:v>
                </c:pt>
                <c:pt idx="329">
                  <c:v>5.2441000000000004</c:v>
                </c:pt>
                <c:pt idx="330">
                  <c:v>5.29</c:v>
                </c:pt>
                <c:pt idx="331">
                  <c:v>5.3361000000000001</c:v>
                </c:pt>
                <c:pt idx="332">
                  <c:v>5.3823999999999996</c:v>
                </c:pt>
                <c:pt idx="333">
                  <c:v>5.4288999999999996</c:v>
                </c:pt>
                <c:pt idx="334">
                  <c:v>5.4756</c:v>
                </c:pt>
                <c:pt idx="335">
                  <c:v>5.5225</c:v>
                </c:pt>
                <c:pt idx="336">
                  <c:v>5.5696000000000003</c:v>
                </c:pt>
                <c:pt idx="337">
                  <c:v>5.6169000000000002</c:v>
                </c:pt>
                <c:pt idx="338">
                  <c:v>5.6643999999999997</c:v>
                </c:pt>
                <c:pt idx="339">
                  <c:v>5.7121000000000004</c:v>
                </c:pt>
                <c:pt idx="340">
                  <c:v>5.76</c:v>
                </c:pt>
                <c:pt idx="341">
                  <c:v>5.8080999999999996</c:v>
                </c:pt>
                <c:pt idx="342">
                  <c:v>5.8563999999999998</c:v>
                </c:pt>
                <c:pt idx="343">
                  <c:v>5.9048999999999996</c:v>
                </c:pt>
                <c:pt idx="344">
                  <c:v>5.9535999999999998</c:v>
                </c:pt>
                <c:pt idx="345">
                  <c:v>6.0025000000000004</c:v>
                </c:pt>
                <c:pt idx="346">
                  <c:v>6.0515999999999996</c:v>
                </c:pt>
                <c:pt idx="347">
                  <c:v>6.1009000000000002</c:v>
                </c:pt>
                <c:pt idx="348">
                  <c:v>6.1504000000000003</c:v>
                </c:pt>
                <c:pt idx="349">
                  <c:v>6.2000999999999999</c:v>
                </c:pt>
                <c:pt idx="350">
                  <c:v>6.25</c:v>
                </c:pt>
                <c:pt idx="351">
                  <c:v>6.3000999999999996</c:v>
                </c:pt>
                <c:pt idx="352">
                  <c:v>6.3503999999999996</c:v>
                </c:pt>
                <c:pt idx="353">
                  <c:v>6.4009</c:v>
                </c:pt>
                <c:pt idx="354">
                  <c:v>6.4516</c:v>
                </c:pt>
                <c:pt idx="355">
                  <c:v>6.5025000000000004</c:v>
                </c:pt>
                <c:pt idx="356">
                  <c:v>6.5536000000000003</c:v>
                </c:pt>
                <c:pt idx="357">
                  <c:v>6.6048999999999998</c:v>
                </c:pt>
                <c:pt idx="358">
                  <c:v>6.6563999999999997</c:v>
                </c:pt>
                <c:pt idx="359">
                  <c:v>6.7081</c:v>
                </c:pt>
                <c:pt idx="360">
                  <c:v>6.76</c:v>
                </c:pt>
                <c:pt idx="361">
                  <c:v>6.8121</c:v>
                </c:pt>
                <c:pt idx="362">
                  <c:v>6.8643999999999998</c:v>
                </c:pt>
                <c:pt idx="363">
                  <c:v>6.9169</c:v>
                </c:pt>
                <c:pt idx="364">
                  <c:v>6.9695999999999998</c:v>
                </c:pt>
                <c:pt idx="365">
                  <c:v>7.0225</c:v>
                </c:pt>
                <c:pt idx="366">
                  <c:v>7.0755999999999997</c:v>
                </c:pt>
                <c:pt idx="367">
                  <c:v>7.1288999999999998</c:v>
                </c:pt>
                <c:pt idx="368">
                  <c:v>7.1824000000000003</c:v>
                </c:pt>
                <c:pt idx="369">
                  <c:v>7.2361000000000004</c:v>
                </c:pt>
                <c:pt idx="370">
                  <c:v>7.29</c:v>
                </c:pt>
                <c:pt idx="371">
                  <c:v>7.3441000000000001</c:v>
                </c:pt>
                <c:pt idx="372">
                  <c:v>7.3983999999999996</c:v>
                </c:pt>
                <c:pt idx="373">
                  <c:v>7.4528999999999996</c:v>
                </c:pt>
                <c:pt idx="374">
                  <c:v>7.5076000000000001</c:v>
                </c:pt>
                <c:pt idx="375">
                  <c:v>7.5625</c:v>
                </c:pt>
                <c:pt idx="376">
                  <c:v>7.6176000000000004</c:v>
                </c:pt>
                <c:pt idx="377">
                  <c:v>7.6729000000000003</c:v>
                </c:pt>
                <c:pt idx="378">
                  <c:v>7.7283999999999997</c:v>
                </c:pt>
                <c:pt idx="379">
                  <c:v>7.7840999999999996</c:v>
                </c:pt>
                <c:pt idx="380">
                  <c:v>7.84</c:v>
                </c:pt>
                <c:pt idx="381">
                  <c:v>7.8960999999999997</c:v>
                </c:pt>
                <c:pt idx="382">
                  <c:v>7.9523999999999999</c:v>
                </c:pt>
                <c:pt idx="383">
                  <c:v>8.0089000000000006</c:v>
                </c:pt>
                <c:pt idx="384">
                  <c:v>8.0655999999999999</c:v>
                </c:pt>
                <c:pt idx="385">
                  <c:v>8.1225000000000005</c:v>
                </c:pt>
                <c:pt idx="386">
                  <c:v>8.1796000000000006</c:v>
                </c:pt>
                <c:pt idx="387">
                  <c:v>8.2369000000000003</c:v>
                </c:pt>
                <c:pt idx="388">
                  <c:v>8.2943999999999996</c:v>
                </c:pt>
                <c:pt idx="389">
                  <c:v>8.3521000000000001</c:v>
                </c:pt>
                <c:pt idx="390">
                  <c:v>8.41</c:v>
                </c:pt>
                <c:pt idx="391">
                  <c:v>8.4680999999999997</c:v>
                </c:pt>
                <c:pt idx="392">
                  <c:v>8.5264000000000006</c:v>
                </c:pt>
                <c:pt idx="393">
                  <c:v>8.5848999999999993</c:v>
                </c:pt>
                <c:pt idx="394">
                  <c:v>8.6435999999999993</c:v>
                </c:pt>
                <c:pt idx="395">
                  <c:v>8.7025000000000006</c:v>
                </c:pt>
                <c:pt idx="396">
                  <c:v>8.7615999999999996</c:v>
                </c:pt>
                <c:pt idx="397">
                  <c:v>8.8209</c:v>
                </c:pt>
                <c:pt idx="398">
                  <c:v>8.8803999999999998</c:v>
                </c:pt>
                <c:pt idx="399">
                  <c:v>8.9400999999999993</c:v>
                </c:pt>
                <c:pt idx="400">
                  <c:v>9</c:v>
                </c:pt>
                <c:pt idx="401">
                  <c:v>9.0601000000000003</c:v>
                </c:pt>
                <c:pt idx="402">
                  <c:v>9.1204000000000001</c:v>
                </c:pt>
                <c:pt idx="403">
                  <c:v>9.1808999999999994</c:v>
                </c:pt>
                <c:pt idx="404">
                  <c:v>9.2416</c:v>
                </c:pt>
                <c:pt idx="405">
                  <c:v>9.3025000000000002</c:v>
                </c:pt>
                <c:pt idx="406">
                  <c:v>9.3635999999999999</c:v>
                </c:pt>
                <c:pt idx="407">
                  <c:v>9.4248999999999992</c:v>
                </c:pt>
                <c:pt idx="408">
                  <c:v>9.4863999999999997</c:v>
                </c:pt>
                <c:pt idx="409">
                  <c:v>9.5480999999999998</c:v>
                </c:pt>
                <c:pt idx="410">
                  <c:v>9.61</c:v>
                </c:pt>
                <c:pt idx="411">
                  <c:v>9.6721000000000004</c:v>
                </c:pt>
                <c:pt idx="412">
                  <c:v>9.7344000000000008</c:v>
                </c:pt>
                <c:pt idx="413">
                  <c:v>9.7969000000000008</c:v>
                </c:pt>
                <c:pt idx="414">
                  <c:v>9.8596000000000004</c:v>
                </c:pt>
                <c:pt idx="415">
                  <c:v>9.9224999999999994</c:v>
                </c:pt>
                <c:pt idx="416">
                  <c:v>9.9855999999999998</c:v>
                </c:pt>
                <c:pt idx="417">
                  <c:v>10.0489</c:v>
                </c:pt>
                <c:pt idx="418">
                  <c:v>10.112399999999999</c:v>
                </c:pt>
                <c:pt idx="419">
                  <c:v>10.1761</c:v>
                </c:pt>
                <c:pt idx="420">
                  <c:v>10.24</c:v>
                </c:pt>
                <c:pt idx="421">
                  <c:v>10.3041</c:v>
                </c:pt>
                <c:pt idx="422">
                  <c:v>10.368399999999999</c:v>
                </c:pt>
                <c:pt idx="423">
                  <c:v>10.4329</c:v>
                </c:pt>
                <c:pt idx="424">
                  <c:v>10.4976</c:v>
                </c:pt>
                <c:pt idx="425">
                  <c:v>10.5625</c:v>
                </c:pt>
                <c:pt idx="426">
                  <c:v>10.627599999999999</c:v>
                </c:pt>
                <c:pt idx="427">
                  <c:v>10.6929</c:v>
                </c:pt>
                <c:pt idx="428">
                  <c:v>10.7584</c:v>
                </c:pt>
                <c:pt idx="429">
                  <c:v>10.8241</c:v>
                </c:pt>
                <c:pt idx="430">
                  <c:v>10.89</c:v>
                </c:pt>
                <c:pt idx="431">
                  <c:v>10.956099999999999</c:v>
                </c:pt>
                <c:pt idx="432">
                  <c:v>11.022399999999999</c:v>
                </c:pt>
                <c:pt idx="433">
                  <c:v>11.088900000000001</c:v>
                </c:pt>
                <c:pt idx="434">
                  <c:v>11.1556</c:v>
                </c:pt>
                <c:pt idx="435">
                  <c:v>11.2225</c:v>
                </c:pt>
                <c:pt idx="436">
                  <c:v>11.2896</c:v>
                </c:pt>
                <c:pt idx="437">
                  <c:v>11.3569</c:v>
                </c:pt>
                <c:pt idx="438">
                  <c:v>11.4244</c:v>
                </c:pt>
                <c:pt idx="439">
                  <c:v>11.492100000000001</c:v>
                </c:pt>
                <c:pt idx="440">
                  <c:v>11.56</c:v>
                </c:pt>
                <c:pt idx="441">
                  <c:v>11.6281</c:v>
                </c:pt>
                <c:pt idx="442">
                  <c:v>11.696400000000001</c:v>
                </c:pt>
                <c:pt idx="443">
                  <c:v>11.764900000000001</c:v>
                </c:pt>
                <c:pt idx="444">
                  <c:v>11.833600000000001</c:v>
                </c:pt>
                <c:pt idx="445">
                  <c:v>11.9025</c:v>
                </c:pt>
                <c:pt idx="446">
                  <c:v>11.9716</c:v>
                </c:pt>
                <c:pt idx="447">
                  <c:v>12.040900000000001</c:v>
                </c:pt>
                <c:pt idx="448">
                  <c:v>12.1104</c:v>
                </c:pt>
                <c:pt idx="449">
                  <c:v>12.180099999999999</c:v>
                </c:pt>
                <c:pt idx="450">
                  <c:v>12.25</c:v>
                </c:pt>
                <c:pt idx="451">
                  <c:v>12.3201</c:v>
                </c:pt>
                <c:pt idx="452">
                  <c:v>12.3904</c:v>
                </c:pt>
                <c:pt idx="453">
                  <c:v>12.460900000000001</c:v>
                </c:pt>
                <c:pt idx="454">
                  <c:v>12.531599999999999</c:v>
                </c:pt>
                <c:pt idx="455">
                  <c:v>12.602499999999999</c:v>
                </c:pt>
                <c:pt idx="456">
                  <c:v>12.6736</c:v>
                </c:pt>
                <c:pt idx="457">
                  <c:v>12.744899999999999</c:v>
                </c:pt>
                <c:pt idx="458">
                  <c:v>12.8164</c:v>
                </c:pt>
                <c:pt idx="459">
                  <c:v>12.8881</c:v>
                </c:pt>
                <c:pt idx="460">
                  <c:v>12.96</c:v>
                </c:pt>
                <c:pt idx="461">
                  <c:v>13.0321</c:v>
                </c:pt>
                <c:pt idx="462">
                  <c:v>13.1044</c:v>
                </c:pt>
                <c:pt idx="463">
                  <c:v>13.1769</c:v>
                </c:pt>
                <c:pt idx="464">
                  <c:v>13.249599999999999</c:v>
                </c:pt>
                <c:pt idx="465">
                  <c:v>13.3225</c:v>
                </c:pt>
                <c:pt idx="466">
                  <c:v>13.3956</c:v>
                </c:pt>
                <c:pt idx="467">
                  <c:v>13.4689</c:v>
                </c:pt>
                <c:pt idx="468">
                  <c:v>13.542400000000001</c:v>
                </c:pt>
                <c:pt idx="469">
                  <c:v>13.616099999999999</c:v>
                </c:pt>
                <c:pt idx="470">
                  <c:v>13.69</c:v>
                </c:pt>
                <c:pt idx="471">
                  <c:v>13.764099999999999</c:v>
                </c:pt>
                <c:pt idx="472">
                  <c:v>13.8384</c:v>
                </c:pt>
                <c:pt idx="473">
                  <c:v>13.9129</c:v>
                </c:pt>
                <c:pt idx="474">
                  <c:v>13.9876</c:v>
                </c:pt>
                <c:pt idx="475">
                  <c:v>14.0625</c:v>
                </c:pt>
                <c:pt idx="476">
                  <c:v>14.137600000000001</c:v>
                </c:pt>
                <c:pt idx="477">
                  <c:v>14.212899999999999</c:v>
                </c:pt>
                <c:pt idx="478">
                  <c:v>14.288399999999999</c:v>
                </c:pt>
                <c:pt idx="479">
                  <c:v>14.364100000000001</c:v>
                </c:pt>
                <c:pt idx="480">
                  <c:v>14.44</c:v>
                </c:pt>
                <c:pt idx="481">
                  <c:v>14.5161</c:v>
                </c:pt>
                <c:pt idx="482">
                  <c:v>14.5924</c:v>
                </c:pt>
                <c:pt idx="483">
                  <c:v>14.668900000000001</c:v>
                </c:pt>
                <c:pt idx="484">
                  <c:v>14.7456</c:v>
                </c:pt>
                <c:pt idx="485">
                  <c:v>14.8225</c:v>
                </c:pt>
                <c:pt idx="486">
                  <c:v>14.8996</c:v>
                </c:pt>
                <c:pt idx="487">
                  <c:v>14.976900000000001</c:v>
                </c:pt>
                <c:pt idx="488">
                  <c:v>15.054399999999999</c:v>
                </c:pt>
                <c:pt idx="489">
                  <c:v>15.132099999999999</c:v>
                </c:pt>
                <c:pt idx="490">
                  <c:v>15.21</c:v>
                </c:pt>
                <c:pt idx="491">
                  <c:v>15.2881</c:v>
                </c:pt>
                <c:pt idx="492">
                  <c:v>15.366400000000001</c:v>
                </c:pt>
                <c:pt idx="493">
                  <c:v>15.444900000000001</c:v>
                </c:pt>
                <c:pt idx="494">
                  <c:v>15.5236</c:v>
                </c:pt>
                <c:pt idx="495">
                  <c:v>15.602499999999999</c:v>
                </c:pt>
                <c:pt idx="496">
                  <c:v>15.6816</c:v>
                </c:pt>
                <c:pt idx="497">
                  <c:v>15.760899999999999</c:v>
                </c:pt>
                <c:pt idx="498">
                  <c:v>15.840400000000001</c:v>
                </c:pt>
                <c:pt idx="499">
                  <c:v>15.9201</c:v>
                </c:pt>
                <c:pt idx="500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v>a</c:v>
          </c:tx>
          <c:spPr>
            <a:ln w="28575">
              <a:noFill/>
            </a:ln>
          </c:spPr>
          <c:xVal>
            <c:numRef>
              <c:f>Tabelle1!$T$2:$T$101</c:f>
              <c:numCache>
                <c:formatCode>General</c:formatCode>
                <c:ptCount val="100"/>
                <c:pt idx="0">
                  <c:v>-1.57</c:v>
                </c:pt>
                <c:pt idx="1">
                  <c:v>-0.48</c:v>
                </c:pt>
                <c:pt idx="2">
                  <c:v>3.06</c:v>
                </c:pt>
                <c:pt idx="3">
                  <c:v>3.61</c:v>
                </c:pt>
                <c:pt idx="4">
                  <c:v>-0.59</c:v>
                </c:pt>
                <c:pt idx="5">
                  <c:v>1.28</c:v>
                </c:pt>
                <c:pt idx="6">
                  <c:v>2.29</c:v>
                </c:pt>
                <c:pt idx="7">
                  <c:v>1.05</c:v>
                </c:pt>
                <c:pt idx="8">
                  <c:v>2.74</c:v>
                </c:pt>
                <c:pt idx="9">
                  <c:v>3.62</c:v>
                </c:pt>
                <c:pt idx="10">
                  <c:v>3.28</c:v>
                </c:pt>
                <c:pt idx="11">
                  <c:v>-0.81</c:v>
                </c:pt>
                <c:pt idx="12">
                  <c:v>0.84</c:v>
                </c:pt>
                <c:pt idx="13">
                  <c:v>2.5099999999999998</c:v>
                </c:pt>
                <c:pt idx="14">
                  <c:v>3.34</c:v>
                </c:pt>
                <c:pt idx="15">
                  <c:v>2.99</c:v>
                </c:pt>
                <c:pt idx="16">
                  <c:v>1.5</c:v>
                </c:pt>
                <c:pt idx="17">
                  <c:v>3.59</c:v>
                </c:pt>
                <c:pt idx="18">
                  <c:v>-0.91</c:v>
                </c:pt>
                <c:pt idx="19">
                  <c:v>1.92</c:v>
                </c:pt>
                <c:pt idx="20">
                  <c:v>0.96</c:v>
                </c:pt>
                <c:pt idx="21">
                  <c:v>3.39</c:v>
                </c:pt>
                <c:pt idx="22">
                  <c:v>1.91</c:v>
                </c:pt>
                <c:pt idx="23">
                  <c:v>1.8</c:v>
                </c:pt>
                <c:pt idx="24">
                  <c:v>1.1299999999999999</c:v>
                </c:pt>
                <c:pt idx="25">
                  <c:v>3.1</c:v>
                </c:pt>
                <c:pt idx="26">
                  <c:v>3.72</c:v>
                </c:pt>
                <c:pt idx="27">
                  <c:v>1.5</c:v>
                </c:pt>
                <c:pt idx="28">
                  <c:v>3.37</c:v>
                </c:pt>
                <c:pt idx="29">
                  <c:v>1.78</c:v>
                </c:pt>
              </c:numCache>
            </c:numRef>
          </c:xVal>
          <c:yVal>
            <c:numRef>
              <c:f>Tabelle1!$U$2:$U$101</c:f>
              <c:numCache>
                <c:formatCode>General</c:formatCode>
                <c:ptCount val="100"/>
                <c:pt idx="0">
                  <c:v>1.53</c:v>
                </c:pt>
                <c:pt idx="1">
                  <c:v>-0.59</c:v>
                </c:pt>
                <c:pt idx="2">
                  <c:v>5.86</c:v>
                </c:pt>
                <c:pt idx="3">
                  <c:v>10.95</c:v>
                </c:pt>
                <c:pt idx="4">
                  <c:v>-0.87</c:v>
                </c:pt>
                <c:pt idx="5">
                  <c:v>1.59</c:v>
                </c:pt>
                <c:pt idx="6">
                  <c:v>6.76</c:v>
                </c:pt>
                <c:pt idx="7">
                  <c:v>1.73</c:v>
                </c:pt>
                <c:pt idx="8">
                  <c:v>5.22</c:v>
                </c:pt>
                <c:pt idx="9">
                  <c:v>15.02</c:v>
                </c:pt>
                <c:pt idx="10">
                  <c:v>10.91</c:v>
                </c:pt>
                <c:pt idx="11">
                  <c:v>1.48</c:v>
                </c:pt>
                <c:pt idx="12">
                  <c:v>-0.55000000000000004</c:v>
                </c:pt>
                <c:pt idx="13">
                  <c:v>8.6300000000000008</c:v>
                </c:pt>
                <c:pt idx="14">
                  <c:v>8.92</c:v>
                </c:pt>
                <c:pt idx="15">
                  <c:v>9.58</c:v>
                </c:pt>
                <c:pt idx="16">
                  <c:v>3.69</c:v>
                </c:pt>
                <c:pt idx="17">
                  <c:v>9.1300000000000008</c:v>
                </c:pt>
                <c:pt idx="18">
                  <c:v>0.74</c:v>
                </c:pt>
                <c:pt idx="19">
                  <c:v>6.04</c:v>
                </c:pt>
                <c:pt idx="20">
                  <c:v>0.41</c:v>
                </c:pt>
                <c:pt idx="21">
                  <c:v>14.14</c:v>
                </c:pt>
                <c:pt idx="22">
                  <c:v>2.33</c:v>
                </c:pt>
                <c:pt idx="23">
                  <c:v>5.72</c:v>
                </c:pt>
                <c:pt idx="24">
                  <c:v>0.59</c:v>
                </c:pt>
                <c:pt idx="25">
                  <c:v>13.17</c:v>
                </c:pt>
                <c:pt idx="26">
                  <c:v>13.29</c:v>
                </c:pt>
                <c:pt idx="27">
                  <c:v>2.4900000000000002</c:v>
                </c:pt>
                <c:pt idx="28">
                  <c:v>16.239999999999998</c:v>
                </c:pt>
                <c:pt idx="29">
                  <c:v>6.74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92960"/>
        <c:axId val="107994496"/>
      </c:scatterChart>
      <c:valAx>
        <c:axId val="10799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994496"/>
        <c:crosses val="autoZero"/>
        <c:crossBetween val="midCat"/>
      </c:valAx>
      <c:valAx>
        <c:axId val="10799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992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15"/>
          </c:marker>
          <c:xVal>
            <c:numRef>
              <c:f>globalPS!$B$2:$B$11</c:f>
              <c:numCache>
                <c:formatCode>General</c:formatCode>
                <c:ptCount val="10"/>
                <c:pt idx="0">
                  <c:v>-1.57</c:v>
                </c:pt>
                <c:pt idx="1">
                  <c:v>-0.48</c:v>
                </c:pt>
                <c:pt idx="2">
                  <c:v>3.06</c:v>
                </c:pt>
                <c:pt idx="3">
                  <c:v>3.61</c:v>
                </c:pt>
                <c:pt idx="4">
                  <c:v>-0.59</c:v>
                </c:pt>
                <c:pt idx="5">
                  <c:v>1.28</c:v>
                </c:pt>
                <c:pt idx="6">
                  <c:v>2.29</c:v>
                </c:pt>
                <c:pt idx="7">
                  <c:v>1.05</c:v>
                </c:pt>
                <c:pt idx="8">
                  <c:v>2.74</c:v>
                </c:pt>
                <c:pt idx="9">
                  <c:v>3.62</c:v>
                </c:pt>
              </c:numCache>
            </c:numRef>
          </c:xVal>
          <c:yVal>
            <c:numRef>
              <c:f>globalPS!$C$2:$C$11</c:f>
              <c:numCache>
                <c:formatCode>General</c:formatCode>
                <c:ptCount val="10"/>
                <c:pt idx="0">
                  <c:v>1.53</c:v>
                </c:pt>
                <c:pt idx="1">
                  <c:v>-0.59</c:v>
                </c:pt>
                <c:pt idx="2">
                  <c:v>5.86</c:v>
                </c:pt>
                <c:pt idx="3">
                  <c:v>10.95</c:v>
                </c:pt>
                <c:pt idx="4">
                  <c:v>-0.87</c:v>
                </c:pt>
                <c:pt idx="5">
                  <c:v>1.59</c:v>
                </c:pt>
                <c:pt idx="6">
                  <c:v>6.76</c:v>
                </c:pt>
                <c:pt idx="7">
                  <c:v>1.73</c:v>
                </c:pt>
                <c:pt idx="8">
                  <c:v>5.22</c:v>
                </c:pt>
                <c:pt idx="9">
                  <c:v>15.02</c:v>
                </c:pt>
              </c:numCache>
            </c:numRef>
          </c:yVal>
          <c:smooth val="0"/>
        </c:ser>
        <c:ser>
          <c:idx val="1"/>
          <c:order val="1"/>
          <c:tx>
            <c:v>afterMLS</c:v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globalPS!$B$15:$B$24</c:f>
              <c:numCache>
                <c:formatCode>General</c:formatCode>
                <c:ptCount val="10"/>
                <c:pt idx="0">
                  <c:v>-0.77505999999999997</c:v>
                </c:pt>
                <c:pt idx="1">
                  <c:v>-0.48</c:v>
                </c:pt>
                <c:pt idx="2">
                  <c:v>2.70764</c:v>
                </c:pt>
                <c:pt idx="3">
                  <c:v>3.61</c:v>
                </c:pt>
                <c:pt idx="4">
                  <c:v>-0.59</c:v>
                </c:pt>
                <c:pt idx="5">
                  <c:v>-1.23237</c:v>
                </c:pt>
                <c:pt idx="6">
                  <c:v>2.44868</c:v>
                </c:pt>
                <c:pt idx="7">
                  <c:v>-5.5913200000000003E-2</c:v>
                </c:pt>
                <c:pt idx="8">
                  <c:v>2.7791399999999999</c:v>
                </c:pt>
                <c:pt idx="9">
                  <c:v>3.62</c:v>
                </c:pt>
              </c:numCache>
            </c:numRef>
          </c:xVal>
          <c:yVal>
            <c:numRef>
              <c:f>globalPS!$C$15:$C$24</c:f>
              <c:numCache>
                <c:formatCode>General</c:formatCode>
                <c:ptCount val="10"/>
                <c:pt idx="0">
                  <c:v>0.94923500000000005</c:v>
                </c:pt>
                <c:pt idx="1">
                  <c:v>-0.59</c:v>
                </c:pt>
                <c:pt idx="2">
                  <c:v>5.3138699999999996</c:v>
                </c:pt>
                <c:pt idx="3">
                  <c:v>10.95</c:v>
                </c:pt>
                <c:pt idx="4">
                  <c:v>-0.87</c:v>
                </c:pt>
                <c:pt idx="5">
                  <c:v>1.2675099999999999</c:v>
                </c:pt>
                <c:pt idx="6">
                  <c:v>6.7534799999999997</c:v>
                </c:pt>
                <c:pt idx="7">
                  <c:v>2.29088</c:v>
                </c:pt>
                <c:pt idx="8">
                  <c:v>5.2151800000000001</c:v>
                </c:pt>
                <c:pt idx="9">
                  <c:v>15.02</c:v>
                </c:pt>
              </c:numCache>
            </c:numRef>
          </c:yVal>
          <c:smooth val="0"/>
        </c:ser>
        <c:ser>
          <c:idx val="2"/>
          <c:order val="2"/>
          <c:tx>
            <c:v>n5</c:v>
          </c:tx>
          <c:spPr>
            <a:ln w="28575">
              <a:noFill/>
            </a:ln>
          </c:spPr>
          <c:xVal>
            <c:numRef>
              <c:f>globalPS!$B$30:$B$39</c:f>
              <c:numCache>
                <c:formatCode>General</c:formatCode>
                <c:ptCount val="10"/>
                <c:pt idx="0">
                  <c:v>-0.77505999999999997</c:v>
                </c:pt>
                <c:pt idx="1">
                  <c:v>-0.48</c:v>
                </c:pt>
                <c:pt idx="2">
                  <c:v>2.1509499999999999</c:v>
                </c:pt>
                <c:pt idx="3">
                  <c:v>3.61</c:v>
                </c:pt>
                <c:pt idx="4">
                  <c:v>-0.59</c:v>
                </c:pt>
                <c:pt idx="5">
                  <c:v>-1.25221</c:v>
                </c:pt>
                <c:pt idx="6">
                  <c:v>2.66872</c:v>
                </c:pt>
                <c:pt idx="7">
                  <c:v>-5.61095E-2</c:v>
                </c:pt>
                <c:pt idx="8">
                  <c:v>3.22519</c:v>
                </c:pt>
                <c:pt idx="9">
                  <c:v>3.62</c:v>
                </c:pt>
              </c:numCache>
            </c:numRef>
          </c:xVal>
          <c:yVal>
            <c:numRef>
              <c:f>globalPS!$C$30:$C$39</c:f>
              <c:numCache>
                <c:formatCode>General</c:formatCode>
                <c:ptCount val="10"/>
                <c:pt idx="0">
                  <c:v>0.94923500000000005</c:v>
                </c:pt>
                <c:pt idx="1">
                  <c:v>-0.59</c:v>
                </c:pt>
                <c:pt idx="2">
                  <c:v>5.3888100000000003</c:v>
                </c:pt>
                <c:pt idx="3">
                  <c:v>10.95</c:v>
                </c:pt>
                <c:pt idx="4">
                  <c:v>-0.87</c:v>
                </c:pt>
                <c:pt idx="5">
                  <c:v>1.2721199999999999</c:v>
                </c:pt>
                <c:pt idx="6">
                  <c:v>6.4669499999999998</c:v>
                </c:pt>
                <c:pt idx="7">
                  <c:v>2.2908900000000001</c:v>
                </c:pt>
                <c:pt idx="8">
                  <c:v>6.1447399999999996</c:v>
                </c:pt>
                <c:pt idx="9">
                  <c:v>15.02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45600"/>
        <c:axId val="108359680"/>
      </c:scatterChart>
      <c:valAx>
        <c:axId val="10834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359680"/>
        <c:crosses val="autoZero"/>
        <c:crossBetween val="midCat"/>
      </c:valAx>
      <c:valAx>
        <c:axId val="10835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345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573589088567033E-2"/>
          <c:y val="2.9986065780133759E-2"/>
          <c:w val="0.92673735353735021"/>
          <c:h val="0.95864983963843464"/>
        </c:manualLayout>
      </c:layout>
      <c:scatterChart>
        <c:scatterStyle val="lineMarker"/>
        <c:varyColors val="0"/>
        <c:ser>
          <c:idx val="0"/>
          <c:order val="0"/>
          <c:tx>
            <c:v>3D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CoordinateSystemToOriginPoint!$J$3:$J$103</c:f>
              <c:numCache>
                <c:formatCode>General</c:formatCode>
                <c:ptCount val="101"/>
                <c:pt idx="0">
                  <c:v>-2.1728499999999999</c:v>
                </c:pt>
                <c:pt idx="1">
                  <c:v>-2.1293899999999999</c:v>
                </c:pt>
                <c:pt idx="2">
                  <c:v>-2.0859299999999998</c:v>
                </c:pt>
                <c:pt idx="3">
                  <c:v>-2.0424799999999999</c:v>
                </c:pt>
                <c:pt idx="4">
                  <c:v>-1.99902</c:v>
                </c:pt>
                <c:pt idx="5">
                  <c:v>-1.95556</c:v>
                </c:pt>
                <c:pt idx="6">
                  <c:v>-1.9120999999999999</c:v>
                </c:pt>
                <c:pt idx="7">
                  <c:v>-1.8686499999999999</c:v>
                </c:pt>
                <c:pt idx="8">
                  <c:v>-1.8251900000000001</c:v>
                </c:pt>
                <c:pt idx="9">
                  <c:v>-1.78173</c:v>
                </c:pt>
                <c:pt idx="10">
                  <c:v>-1.73828</c:v>
                </c:pt>
                <c:pt idx="11">
                  <c:v>-1.69482</c:v>
                </c:pt>
                <c:pt idx="12">
                  <c:v>-1.6513599999999999</c:v>
                </c:pt>
                <c:pt idx="13">
                  <c:v>-1.60791</c:v>
                </c:pt>
                <c:pt idx="14">
                  <c:v>-1.5644499999999999</c:v>
                </c:pt>
                <c:pt idx="15">
                  <c:v>-1.5209900000000001</c:v>
                </c:pt>
                <c:pt idx="16">
                  <c:v>-1.4775400000000001</c:v>
                </c:pt>
                <c:pt idx="17">
                  <c:v>-1.43408</c:v>
                </c:pt>
                <c:pt idx="18">
                  <c:v>-1.39062</c:v>
                </c:pt>
                <c:pt idx="19">
                  <c:v>-1.3471599999999999</c:v>
                </c:pt>
                <c:pt idx="20">
                  <c:v>-1.3037099999999999</c:v>
                </c:pt>
                <c:pt idx="21">
                  <c:v>-1.2602500000000001</c:v>
                </c:pt>
                <c:pt idx="22">
                  <c:v>-1.21679</c:v>
                </c:pt>
                <c:pt idx="23">
                  <c:v>-1.17334</c:v>
                </c:pt>
                <c:pt idx="24">
                  <c:v>-1.12988</c:v>
                </c:pt>
                <c:pt idx="25">
                  <c:v>-1.0864199999999999</c:v>
                </c:pt>
                <c:pt idx="26">
                  <c:v>-1.04297</c:v>
                </c:pt>
                <c:pt idx="27">
                  <c:v>-0.99950899999999998</c:v>
                </c:pt>
                <c:pt idx="28">
                  <c:v>-0.95605200000000001</c:v>
                </c:pt>
                <c:pt idx="29">
                  <c:v>-0.91259500000000005</c:v>
                </c:pt>
                <c:pt idx="30">
                  <c:v>-0.86913799999999997</c:v>
                </c:pt>
                <c:pt idx="31">
                  <c:v>-0.825681</c:v>
                </c:pt>
                <c:pt idx="32">
                  <c:v>-0.78222499999999995</c:v>
                </c:pt>
                <c:pt idx="33">
                  <c:v>-0.73876799999999998</c:v>
                </c:pt>
                <c:pt idx="34">
                  <c:v>-0.69531100000000001</c:v>
                </c:pt>
                <c:pt idx="35">
                  <c:v>-0.65185400000000004</c:v>
                </c:pt>
                <c:pt idx="36">
                  <c:v>-0.60839699999999997</c:v>
                </c:pt>
                <c:pt idx="37">
                  <c:v>-0.56494</c:v>
                </c:pt>
                <c:pt idx="38">
                  <c:v>-0.52148300000000003</c:v>
                </c:pt>
                <c:pt idx="39">
                  <c:v>-0.47802600000000001</c:v>
                </c:pt>
                <c:pt idx="40">
                  <c:v>-0.43456899999999998</c:v>
                </c:pt>
                <c:pt idx="41">
                  <c:v>-0.39111200000000002</c:v>
                </c:pt>
                <c:pt idx="42">
                  <c:v>-0.34765499999999999</c:v>
                </c:pt>
                <c:pt idx="43">
                  <c:v>-0.30419800000000002</c:v>
                </c:pt>
                <c:pt idx="44">
                  <c:v>-0.26074199999999997</c:v>
                </c:pt>
                <c:pt idx="45">
                  <c:v>-0.21728500000000001</c:v>
                </c:pt>
                <c:pt idx="46">
                  <c:v>-0.17382800000000001</c:v>
                </c:pt>
                <c:pt idx="47">
                  <c:v>-0.13037099999999999</c:v>
                </c:pt>
                <c:pt idx="48">
                  <c:v>-8.6913799999999999E-2</c:v>
                </c:pt>
                <c:pt idx="49">
                  <c:v>-4.34569E-2</c:v>
                </c:pt>
                <c:pt idx="50" formatCode="0.00E+00">
                  <c:v>-4.46284E-16</c:v>
                </c:pt>
                <c:pt idx="51">
                  <c:v>4.34569E-2</c:v>
                </c:pt>
                <c:pt idx="52">
                  <c:v>8.6913799999999999E-2</c:v>
                </c:pt>
                <c:pt idx="53">
                  <c:v>0.13037099999999999</c:v>
                </c:pt>
                <c:pt idx="54">
                  <c:v>0.17382800000000001</c:v>
                </c:pt>
                <c:pt idx="55">
                  <c:v>0.21728500000000001</c:v>
                </c:pt>
                <c:pt idx="56">
                  <c:v>0.26074199999999997</c:v>
                </c:pt>
                <c:pt idx="57">
                  <c:v>0.30419800000000002</c:v>
                </c:pt>
                <c:pt idx="58">
                  <c:v>0.34765499999999999</c:v>
                </c:pt>
                <c:pt idx="59">
                  <c:v>0.39111200000000002</c:v>
                </c:pt>
                <c:pt idx="60">
                  <c:v>0.43456899999999998</c:v>
                </c:pt>
                <c:pt idx="61">
                  <c:v>0.47802600000000001</c:v>
                </c:pt>
                <c:pt idx="62">
                  <c:v>0.52148300000000003</c:v>
                </c:pt>
                <c:pt idx="63">
                  <c:v>0.56494</c:v>
                </c:pt>
                <c:pt idx="64">
                  <c:v>0.60839699999999997</c:v>
                </c:pt>
                <c:pt idx="65">
                  <c:v>0.65185400000000004</c:v>
                </c:pt>
                <c:pt idx="66">
                  <c:v>0.69531100000000001</c:v>
                </c:pt>
                <c:pt idx="67">
                  <c:v>0.73876799999999998</c:v>
                </c:pt>
                <c:pt idx="68">
                  <c:v>0.78222499999999995</c:v>
                </c:pt>
                <c:pt idx="69">
                  <c:v>0.825681</c:v>
                </c:pt>
                <c:pt idx="70">
                  <c:v>0.86913799999999997</c:v>
                </c:pt>
                <c:pt idx="71">
                  <c:v>0.91259500000000005</c:v>
                </c:pt>
                <c:pt idx="72">
                  <c:v>0.95605200000000001</c:v>
                </c:pt>
                <c:pt idx="73">
                  <c:v>0.99950899999999998</c:v>
                </c:pt>
                <c:pt idx="74">
                  <c:v>1.04297</c:v>
                </c:pt>
                <c:pt idx="75">
                  <c:v>1.0864199999999999</c:v>
                </c:pt>
                <c:pt idx="76">
                  <c:v>1.12988</c:v>
                </c:pt>
                <c:pt idx="77">
                  <c:v>1.17334</c:v>
                </c:pt>
                <c:pt idx="78">
                  <c:v>1.21679</c:v>
                </c:pt>
                <c:pt idx="79">
                  <c:v>1.2602500000000001</c:v>
                </c:pt>
                <c:pt idx="80">
                  <c:v>1.3037099999999999</c:v>
                </c:pt>
                <c:pt idx="81">
                  <c:v>1.3471599999999999</c:v>
                </c:pt>
                <c:pt idx="82">
                  <c:v>1.39062</c:v>
                </c:pt>
                <c:pt idx="83">
                  <c:v>1.43408</c:v>
                </c:pt>
                <c:pt idx="84">
                  <c:v>1.4775400000000001</c:v>
                </c:pt>
                <c:pt idx="85">
                  <c:v>1.5209900000000001</c:v>
                </c:pt>
                <c:pt idx="86">
                  <c:v>1.5644499999999999</c:v>
                </c:pt>
                <c:pt idx="87">
                  <c:v>1.60791</c:v>
                </c:pt>
                <c:pt idx="88">
                  <c:v>1.6513599999999999</c:v>
                </c:pt>
                <c:pt idx="89">
                  <c:v>1.69482</c:v>
                </c:pt>
                <c:pt idx="90">
                  <c:v>1.73828</c:v>
                </c:pt>
                <c:pt idx="91">
                  <c:v>1.78173</c:v>
                </c:pt>
                <c:pt idx="92">
                  <c:v>1.8251900000000001</c:v>
                </c:pt>
                <c:pt idx="93">
                  <c:v>1.8686499999999999</c:v>
                </c:pt>
                <c:pt idx="94">
                  <c:v>1.9120999999999999</c:v>
                </c:pt>
                <c:pt idx="95">
                  <c:v>1.95556</c:v>
                </c:pt>
                <c:pt idx="96">
                  <c:v>1.99902</c:v>
                </c:pt>
                <c:pt idx="97">
                  <c:v>2.0424799999999999</c:v>
                </c:pt>
                <c:pt idx="98">
                  <c:v>2.0859299999999998</c:v>
                </c:pt>
                <c:pt idx="99">
                  <c:v>2.1293899999999999</c:v>
                </c:pt>
                <c:pt idx="100">
                  <c:v>2.1728499999999999</c:v>
                </c:pt>
              </c:numCache>
            </c:numRef>
          </c:xVal>
          <c:yVal>
            <c:numRef>
              <c:f>CoordinateSystemToOriginPoint!$K$3:$K$103</c:f>
              <c:numCache>
                <c:formatCode>General</c:formatCode>
                <c:ptCount val="101"/>
                <c:pt idx="0">
                  <c:v>6.8126499999999997</c:v>
                </c:pt>
                <c:pt idx="1">
                  <c:v>6.7225900000000003</c:v>
                </c:pt>
                <c:pt idx="2">
                  <c:v>6.63253</c:v>
                </c:pt>
                <c:pt idx="3">
                  <c:v>6.5424600000000002</c:v>
                </c:pt>
                <c:pt idx="4">
                  <c:v>6.4523999999999999</c:v>
                </c:pt>
                <c:pt idx="5">
                  <c:v>6.36233</c:v>
                </c:pt>
                <c:pt idx="6">
                  <c:v>6.2722699999999998</c:v>
                </c:pt>
                <c:pt idx="7">
                  <c:v>6.1822100000000004</c:v>
                </c:pt>
                <c:pt idx="8">
                  <c:v>6.0921399999999997</c:v>
                </c:pt>
                <c:pt idx="9">
                  <c:v>6.0020800000000003</c:v>
                </c:pt>
                <c:pt idx="10">
                  <c:v>5.9120100000000004</c:v>
                </c:pt>
                <c:pt idx="11">
                  <c:v>5.8219500000000002</c:v>
                </c:pt>
                <c:pt idx="12">
                  <c:v>5.7318899999999999</c:v>
                </c:pt>
                <c:pt idx="13">
                  <c:v>5.6418200000000001</c:v>
                </c:pt>
                <c:pt idx="14">
                  <c:v>5.5517599999999998</c:v>
                </c:pt>
                <c:pt idx="15">
                  <c:v>5.4617000000000004</c:v>
                </c:pt>
                <c:pt idx="16">
                  <c:v>5.3716299999999997</c:v>
                </c:pt>
                <c:pt idx="17">
                  <c:v>5.2815700000000003</c:v>
                </c:pt>
                <c:pt idx="18">
                  <c:v>5.1914999999999996</c:v>
                </c:pt>
                <c:pt idx="19">
                  <c:v>5.1014400000000002</c:v>
                </c:pt>
                <c:pt idx="20">
                  <c:v>5.0113799999999999</c:v>
                </c:pt>
                <c:pt idx="21">
                  <c:v>4.9213100000000001</c:v>
                </c:pt>
                <c:pt idx="22">
                  <c:v>4.8312499999999998</c:v>
                </c:pt>
                <c:pt idx="23">
                  <c:v>4.7411799999999999</c:v>
                </c:pt>
                <c:pt idx="24">
                  <c:v>4.6511199999999997</c:v>
                </c:pt>
                <c:pt idx="25">
                  <c:v>4.5610600000000003</c:v>
                </c:pt>
                <c:pt idx="26">
                  <c:v>4.4709899999999996</c:v>
                </c:pt>
                <c:pt idx="27">
                  <c:v>4.3809300000000002</c:v>
                </c:pt>
                <c:pt idx="28">
                  <c:v>4.29087</c:v>
                </c:pt>
                <c:pt idx="29">
                  <c:v>4.2008000000000001</c:v>
                </c:pt>
                <c:pt idx="30">
                  <c:v>4.1107399999999998</c:v>
                </c:pt>
                <c:pt idx="31">
                  <c:v>4.02067</c:v>
                </c:pt>
                <c:pt idx="32">
                  <c:v>3.9306100000000002</c:v>
                </c:pt>
                <c:pt idx="33">
                  <c:v>3.8405499999999999</c:v>
                </c:pt>
                <c:pt idx="34">
                  <c:v>3.75048</c:v>
                </c:pt>
                <c:pt idx="35">
                  <c:v>3.6604199999999998</c:v>
                </c:pt>
                <c:pt idx="36">
                  <c:v>3.5703499999999999</c:v>
                </c:pt>
                <c:pt idx="37">
                  <c:v>3.4802900000000001</c:v>
                </c:pt>
                <c:pt idx="38">
                  <c:v>3.3902299999999999</c:v>
                </c:pt>
                <c:pt idx="39">
                  <c:v>3.30016</c:v>
                </c:pt>
                <c:pt idx="40">
                  <c:v>3.2101000000000002</c:v>
                </c:pt>
                <c:pt idx="41">
                  <c:v>3.1200399999999999</c:v>
                </c:pt>
                <c:pt idx="42">
                  <c:v>3.0299700000000001</c:v>
                </c:pt>
                <c:pt idx="43">
                  <c:v>2.9399099999999998</c:v>
                </c:pt>
                <c:pt idx="44">
                  <c:v>2.8498399999999999</c:v>
                </c:pt>
                <c:pt idx="45">
                  <c:v>2.7597800000000001</c:v>
                </c:pt>
                <c:pt idx="46">
                  <c:v>2.6697199999999999</c:v>
                </c:pt>
                <c:pt idx="47">
                  <c:v>2.57965</c:v>
                </c:pt>
                <c:pt idx="48">
                  <c:v>2.4895900000000002</c:v>
                </c:pt>
                <c:pt idx="49">
                  <c:v>2.3995199999999999</c:v>
                </c:pt>
                <c:pt idx="50">
                  <c:v>2.3094600000000001</c:v>
                </c:pt>
                <c:pt idx="51">
                  <c:v>2.2193999999999998</c:v>
                </c:pt>
                <c:pt idx="52">
                  <c:v>2.1293299999999999</c:v>
                </c:pt>
                <c:pt idx="53">
                  <c:v>2.0392700000000001</c:v>
                </c:pt>
                <c:pt idx="54">
                  <c:v>1.9492100000000001</c:v>
                </c:pt>
                <c:pt idx="55">
                  <c:v>1.85914</c:v>
                </c:pt>
                <c:pt idx="56">
                  <c:v>1.76908</c:v>
                </c:pt>
                <c:pt idx="57">
                  <c:v>1.6790099999999999</c:v>
                </c:pt>
                <c:pt idx="58">
                  <c:v>1.5889500000000001</c:v>
                </c:pt>
                <c:pt idx="59">
                  <c:v>1.4988900000000001</c:v>
                </c:pt>
                <c:pt idx="60">
                  <c:v>1.40882</c:v>
                </c:pt>
                <c:pt idx="61">
                  <c:v>1.3187599999999999</c:v>
                </c:pt>
                <c:pt idx="62">
                  <c:v>1.2286900000000001</c:v>
                </c:pt>
                <c:pt idx="63">
                  <c:v>1.13863</c:v>
                </c:pt>
                <c:pt idx="64">
                  <c:v>1.04857</c:v>
                </c:pt>
                <c:pt idx="65">
                  <c:v>0.95850299999999999</c:v>
                </c:pt>
                <c:pt idx="66">
                  <c:v>0.86843899999999996</c:v>
                </c:pt>
                <c:pt idx="67">
                  <c:v>0.77837500000000004</c:v>
                </c:pt>
                <c:pt idx="68">
                  <c:v>0.68831200000000003</c:v>
                </c:pt>
                <c:pt idx="69">
                  <c:v>0.598248</c:v>
                </c:pt>
                <c:pt idx="70">
                  <c:v>0.50818399999999997</c:v>
                </c:pt>
                <c:pt idx="71">
                  <c:v>0.41811999999999999</c:v>
                </c:pt>
                <c:pt idx="72">
                  <c:v>0.32805600000000001</c:v>
                </c:pt>
                <c:pt idx="73">
                  <c:v>0.23799200000000001</c:v>
                </c:pt>
                <c:pt idx="74">
                  <c:v>0.147928</c:v>
                </c:pt>
                <c:pt idx="75">
                  <c:v>5.7864699999999998E-2</c:v>
                </c:pt>
                <c:pt idx="76">
                  <c:v>-3.2199199999999997E-2</c:v>
                </c:pt>
                <c:pt idx="77">
                  <c:v>-0.122263</c:v>
                </c:pt>
                <c:pt idx="78">
                  <c:v>-0.21232699999999999</c:v>
                </c:pt>
                <c:pt idx="79">
                  <c:v>-0.30239100000000002</c:v>
                </c:pt>
                <c:pt idx="80">
                  <c:v>-0.392455</c:v>
                </c:pt>
                <c:pt idx="81">
                  <c:v>-0.482518</c:v>
                </c:pt>
                <c:pt idx="82">
                  <c:v>-0.57258200000000004</c:v>
                </c:pt>
                <c:pt idx="83">
                  <c:v>-0.66264599999999996</c:v>
                </c:pt>
                <c:pt idx="84">
                  <c:v>-0.75270999999999999</c:v>
                </c:pt>
                <c:pt idx="85">
                  <c:v>-0.84277400000000002</c:v>
                </c:pt>
                <c:pt idx="86">
                  <c:v>-0.93283799999999995</c:v>
                </c:pt>
                <c:pt idx="87">
                  <c:v>-1.0228999999999999</c:v>
                </c:pt>
                <c:pt idx="88">
                  <c:v>-1.11297</c:v>
                </c:pt>
                <c:pt idx="89">
                  <c:v>-1.20303</c:v>
                </c:pt>
                <c:pt idx="90">
                  <c:v>-1.2930900000000001</c:v>
                </c:pt>
                <c:pt idx="91">
                  <c:v>-1.3831599999999999</c:v>
                </c:pt>
                <c:pt idx="92">
                  <c:v>-1.47322</c:v>
                </c:pt>
                <c:pt idx="93">
                  <c:v>-1.56328</c:v>
                </c:pt>
                <c:pt idx="94">
                  <c:v>-1.6533500000000001</c:v>
                </c:pt>
                <c:pt idx="95">
                  <c:v>-1.7434099999999999</c:v>
                </c:pt>
                <c:pt idx="96">
                  <c:v>-1.83348</c:v>
                </c:pt>
                <c:pt idx="97">
                  <c:v>-1.92354</c:v>
                </c:pt>
                <c:pt idx="98">
                  <c:v>-2.0135999999999998</c:v>
                </c:pt>
                <c:pt idx="99">
                  <c:v>-2.1036700000000002</c:v>
                </c:pt>
                <c:pt idx="100">
                  <c:v>-2.19373</c:v>
                </c:pt>
              </c:numCache>
            </c:numRef>
          </c:yVal>
          <c:smooth val="0"/>
        </c:ser>
        <c:ser>
          <c:idx val="1"/>
          <c:order val="1"/>
          <c:tx>
            <c:v>2D</c:v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CoordinateSystemToOriginPoint!$N$3:$N$62</c:f>
              <c:numCache>
                <c:formatCode>General</c:formatCode>
                <c:ptCount val="6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 formatCode="0.00E+00">
                  <c:v>1.5265600000000001E-15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</c:numCache>
            </c:numRef>
          </c:xVal>
          <c:yVal>
            <c:numRef>
              <c:f>CoordinateSystemToOriginPoint!$O$3:$O$62</c:f>
              <c:numCache>
                <c:formatCode>General</c:formatCode>
                <c:ptCount val="60"/>
                <c:pt idx="0">
                  <c:v>8.5269200000000005</c:v>
                </c:pt>
                <c:pt idx="1">
                  <c:v>8.3196700000000003</c:v>
                </c:pt>
                <c:pt idx="2">
                  <c:v>8.1124200000000002</c:v>
                </c:pt>
                <c:pt idx="3">
                  <c:v>7.90517</c:v>
                </c:pt>
                <c:pt idx="4">
                  <c:v>7.6979199999999999</c:v>
                </c:pt>
                <c:pt idx="5">
                  <c:v>7.4906800000000002</c:v>
                </c:pt>
                <c:pt idx="6">
                  <c:v>7.2834300000000001</c:v>
                </c:pt>
                <c:pt idx="7">
                  <c:v>7.0761799999999999</c:v>
                </c:pt>
                <c:pt idx="8">
                  <c:v>6.8689299999999998</c:v>
                </c:pt>
                <c:pt idx="9">
                  <c:v>6.6616799999999996</c:v>
                </c:pt>
                <c:pt idx="10">
                  <c:v>6.4544300000000003</c:v>
                </c:pt>
                <c:pt idx="11">
                  <c:v>6.2471800000000002</c:v>
                </c:pt>
                <c:pt idx="12">
                  <c:v>6.0399399999999996</c:v>
                </c:pt>
                <c:pt idx="13">
                  <c:v>5.8326900000000004</c:v>
                </c:pt>
                <c:pt idx="14">
                  <c:v>5.6254400000000002</c:v>
                </c:pt>
                <c:pt idx="15">
                  <c:v>5.4181900000000001</c:v>
                </c:pt>
                <c:pt idx="16">
                  <c:v>5.2109399999999999</c:v>
                </c:pt>
                <c:pt idx="17">
                  <c:v>5.0036899999999997</c:v>
                </c:pt>
                <c:pt idx="18">
                  <c:v>4.7964399999999996</c:v>
                </c:pt>
                <c:pt idx="19">
                  <c:v>4.5891999999999999</c:v>
                </c:pt>
                <c:pt idx="20">
                  <c:v>4.3819499999999998</c:v>
                </c:pt>
                <c:pt idx="21">
                  <c:v>4.1746999999999996</c:v>
                </c:pt>
                <c:pt idx="22">
                  <c:v>3.9674499999999999</c:v>
                </c:pt>
                <c:pt idx="23">
                  <c:v>3.7602000000000002</c:v>
                </c:pt>
                <c:pt idx="24">
                  <c:v>3.5529500000000001</c:v>
                </c:pt>
                <c:pt idx="25">
                  <c:v>3.3456999999999999</c:v>
                </c:pt>
                <c:pt idx="26">
                  <c:v>3.1384599999999998</c:v>
                </c:pt>
                <c:pt idx="27">
                  <c:v>2.9312100000000001</c:v>
                </c:pt>
                <c:pt idx="28">
                  <c:v>2.7239599999999999</c:v>
                </c:pt>
                <c:pt idx="29">
                  <c:v>2.5167099999999998</c:v>
                </c:pt>
                <c:pt idx="30">
                  <c:v>2.3094600000000001</c:v>
                </c:pt>
                <c:pt idx="31">
                  <c:v>2.1022099999999999</c:v>
                </c:pt>
                <c:pt idx="32">
                  <c:v>1.89496</c:v>
                </c:pt>
                <c:pt idx="33">
                  <c:v>1.6877200000000001</c:v>
                </c:pt>
                <c:pt idx="34">
                  <c:v>1.48047</c:v>
                </c:pt>
                <c:pt idx="35">
                  <c:v>1.27322</c:v>
                </c:pt>
                <c:pt idx="36">
                  <c:v>1.0659700000000001</c:v>
                </c:pt>
                <c:pt idx="37">
                  <c:v>0.85872099999999996</c:v>
                </c:pt>
                <c:pt idx="38">
                  <c:v>0.65147200000000005</c:v>
                </c:pt>
                <c:pt idx="39">
                  <c:v>0.44422400000000001</c:v>
                </c:pt>
                <c:pt idx="40">
                  <c:v>0.23697499999999999</c:v>
                </c:pt>
                <c:pt idx="41">
                  <c:v>2.9726499999999999E-2</c:v>
                </c:pt>
                <c:pt idx="42">
                  <c:v>-0.17752200000000001</c:v>
                </c:pt>
                <c:pt idx="43">
                  <c:v>-0.38477099999999997</c:v>
                </c:pt>
                <c:pt idx="44">
                  <c:v>-0.59201899999999996</c:v>
                </c:pt>
                <c:pt idx="45">
                  <c:v>-0.79926799999999998</c:v>
                </c:pt>
                <c:pt idx="46">
                  <c:v>-1.0065200000000001</c:v>
                </c:pt>
                <c:pt idx="47">
                  <c:v>-1.21376</c:v>
                </c:pt>
                <c:pt idx="48">
                  <c:v>-1.4210100000000001</c:v>
                </c:pt>
                <c:pt idx="49">
                  <c:v>-1.62826</c:v>
                </c:pt>
                <c:pt idx="50">
                  <c:v>-1.83551</c:v>
                </c:pt>
                <c:pt idx="51">
                  <c:v>-2.0427599999999999</c:v>
                </c:pt>
                <c:pt idx="52">
                  <c:v>-2.2500100000000001</c:v>
                </c:pt>
                <c:pt idx="53">
                  <c:v>-2.4572600000000002</c:v>
                </c:pt>
                <c:pt idx="54">
                  <c:v>-2.6644999999999999</c:v>
                </c:pt>
                <c:pt idx="55">
                  <c:v>-2.87175</c:v>
                </c:pt>
                <c:pt idx="56">
                  <c:v>-3.0790000000000002</c:v>
                </c:pt>
                <c:pt idx="57">
                  <c:v>-3.2862499999999999</c:v>
                </c:pt>
                <c:pt idx="58">
                  <c:v>-3.4935</c:v>
                </c:pt>
                <c:pt idx="59">
                  <c:v>-3.7007500000000002</c:v>
                </c:pt>
              </c:numCache>
            </c:numRef>
          </c:yVal>
          <c:smooth val="0"/>
        </c:ser>
        <c:ser>
          <c:idx val="2"/>
          <c:order val="2"/>
          <c:tx>
            <c:v>LP</c:v>
          </c:tx>
          <c:spPr>
            <a:ln w="28575">
              <a:noFill/>
            </a:ln>
          </c:spPr>
          <c:marker>
            <c:symbol val="triangle"/>
            <c:size val="22"/>
          </c:marker>
          <c:xVal>
            <c:numRef>
              <c:f>CoordinateSystemToOriginPoint!$A$3:$A$8</c:f>
              <c:numCache>
                <c:formatCode>General</c:formatCode>
                <c:ptCount val="6"/>
                <c:pt idx="0">
                  <c:v>0</c:v>
                </c:pt>
                <c:pt idx="1">
                  <c:v>9.7614300000000001E-2</c:v>
                </c:pt>
                <c:pt idx="2">
                  <c:v>1.7912600000000001</c:v>
                </c:pt>
                <c:pt idx="3">
                  <c:v>-0.43430200000000002</c:v>
                </c:pt>
                <c:pt idx="4">
                  <c:v>-1.895</c:v>
                </c:pt>
                <c:pt idx="5">
                  <c:v>-0.904393</c:v>
                </c:pt>
              </c:numCache>
            </c:numRef>
          </c:xVal>
          <c:yVal>
            <c:numRef>
              <c:f>CoordinateSystemToOriginPoint!$B$3:$B$8</c:f>
              <c:numCache>
                <c:formatCode>General</c:formatCode>
                <c:ptCount val="6"/>
                <c:pt idx="0">
                  <c:v>0</c:v>
                </c:pt>
                <c:pt idx="1">
                  <c:v>0.72616999999999998</c:v>
                </c:pt>
                <c:pt idx="2">
                  <c:v>-4.0981800000000002</c:v>
                </c:pt>
                <c:pt idx="3">
                  <c:v>5.28911</c:v>
                </c:pt>
                <c:pt idx="4">
                  <c:v>4.8904699999999997</c:v>
                </c:pt>
                <c:pt idx="5">
                  <c:v>1.2236</c:v>
                </c:pt>
              </c:numCache>
            </c:numRef>
          </c:yVal>
          <c:smooth val="0"/>
        </c:ser>
        <c:ser>
          <c:idx val="3"/>
          <c:order val="3"/>
          <c:tx>
            <c:v>s</c:v>
          </c:tx>
          <c:spPr>
            <a:ln w="28575">
              <a:noFill/>
            </a:ln>
          </c:spPr>
          <c:xVal>
            <c:numRef>
              <c:f>CoordinateSystemToOriginPoint!$AJ$3:$AJ$62</c:f>
              <c:numCache>
                <c:formatCode>General</c:formatCode>
                <c:ptCount val="6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 formatCode="0.00E+00">
                  <c:v>1.5265600000000001E-15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</c:v>
                </c:pt>
                <c:pt idx="56">
                  <c:v>2.6</c:v>
                </c:pt>
                <c:pt idx="57">
                  <c:v>2.7</c:v>
                </c:pt>
                <c:pt idx="58">
                  <c:v>2.8</c:v>
                </c:pt>
                <c:pt idx="59">
                  <c:v>2.9</c:v>
                </c:pt>
              </c:numCache>
            </c:numRef>
          </c:xVal>
          <c:yVal>
            <c:numRef>
              <c:f>CoordinateSystemToOriginPoint!$AK$3:$AK$62</c:f>
              <c:numCache>
                <c:formatCode>General</c:formatCode>
                <c:ptCount val="60"/>
                <c:pt idx="0">
                  <c:v>0.832287</c:v>
                </c:pt>
                <c:pt idx="1">
                  <c:v>0.81881899999999996</c:v>
                </c:pt>
                <c:pt idx="2">
                  <c:v>0.80535100000000004</c:v>
                </c:pt>
                <c:pt idx="3">
                  <c:v>0.791883</c:v>
                </c:pt>
                <c:pt idx="4">
                  <c:v>0.77841499999999997</c:v>
                </c:pt>
                <c:pt idx="5">
                  <c:v>0.76494700000000004</c:v>
                </c:pt>
                <c:pt idx="6">
                  <c:v>0.75147799999999998</c:v>
                </c:pt>
                <c:pt idx="7">
                  <c:v>0.73801000000000005</c:v>
                </c:pt>
                <c:pt idx="8">
                  <c:v>0.72454200000000002</c:v>
                </c:pt>
                <c:pt idx="9">
                  <c:v>0.71107399999999998</c:v>
                </c:pt>
                <c:pt idx="10">
                  <c:v>0.69760599999999995</c:v>
                </c:pt>
                <c:pt idx="11">
                  <c:v>0.68413800000000002</c:v>
                </c:pt>
                <c:pt idx="12">
                  <c:v>0.67066899999999996</c:v>
                </c:pt>
                <c:pt idx="13">
                  <c:v>0.65720100000000004</c:v>
                </c:pt>
                <c:pt idx="14">
                  <c:v>0.643733</c:v>
                </c:pt>
                <c:pt idx="15">
                  <c:v>0.63026499999999996</c:v>
                </c:pt>
                <c:pt idx="16">
                  <c:v>0.61679700000000004</c:v>
                </c:pt>
                <c:pt idx="17">
                  <c:v>0.603329</c:v>
                </c:pt>
                <c:pt idx="18">
                  <c:v>0.58986000000000005</c:v>
                </c:pt>
                <c:pt idx="19">
                  <c:v>0.57639200000000002</c:v>
                </c:pt>
                <c:pt idx="20">
                  <c:v>0.56292399999999998</c:v>
                </c:pt>
                <c:pt idx="21">
                  <c:v>0.54945600000000006</c:v>
                </c:pt>
                <c:pt idx="22">
                  <c:v>0.53598800000000002</c:v>
                </c:pt>
                <c:pt idx="23">
                  <c:v>0.52251899999999996</c:v>
                </c:pt>
                <c:pt idx="24">
                  <c:v>0.50905100000000003</c:v>
                </c:pt>
                <c:pt idx="25">
                  <c:v>0.495583</c:v>
                </c:pt>
                <c:pt idx="26">
                  <c:v>0.48211500000000002</c:v>
                </c:pt>
                <c:pt idx="27">
                  <c:v>0.46864699999999998</c:v>
                </c:pt>
                <c:pt idx="28">
                  <c:v>0.455179</c:v>
                </c:pt>
                <c:pt idx="29">
                  <c:v>0.44170999999999999</c:v>
                </c:pt>
                <c:pt idx="30">
                  <c:v>0.42824200000000001</c:v>
                </c:pt>
                <c:pt idx="31">
                  <c:v>0.41477399999999998</c:v>
                </c:pt>
                <c:pt idx="32">
                  <c:v>0.401306</c:v>
                </c:pt>
                <c:pt idx="33">
                  <c:v>0.38783800000000002</c:v>
                </c:pt>
                <c:pt idx="34">
                  <c:v>0.37436999999999998</c:v>
                </c:pt>
                <c:pt idx="35">
                  <c:v>0.36090100000000003</c:v>
                </c:pt>
                <c:pt idx="36">
                  <c:v>0.34743299999999999</c:v>
                </c:pt>
                <c:pt idx="37">
                  <c:v>0.33396500000000001</c:v>
                </c:pt>
                <c:pt idx="38">
                  <c:v>0.32049699999999998</c:v>
                </c:pt>
                <c:pt idx="39">
                  <c:v>0.307029</c:v>
                </c:pt>
                <c:pt idx="40">
                  <c:v>0.29356100000000002</c:v>
                </c:pt>
                <c:pt idx="41">
                  <c:v>0.28009200000000001</c:v>
                </c:pt>
                <c:pt idx="42">
                  <c:v>0.26662400000000003</c:v>
                </c:pt>
                <c:pt idx="43">
                  <c:v>0.25315599999999999</c:v>
                </c:pt>
                <c:pt idx="44">
                  <c:v>0.23968800000000001</c:v>
                </c:pt>
                <c:pt idx="45">
                  <c:v>0.22622</c:v>
                </c:pt>
                <c:pt idx="46">
                  <c:v>0.212752</c:v>
                </c:pt>
                <c:pt idx="47">
                  <c:v>0.19928299999999999</c:v>
                </c:pt>
                <c:pt idx="48">
                  <c:v>0.18581500000000001</c:v>
                </c:pt>
                <c:pt idx="49">
                  <c:v>0.172347</c:v>
                </c:pt>
                <c:pt idx="50">
                  <c:v>0.15887899999999999</c:v>
                </c:pt>
                <c:pt idx="51">
                  <c:v>0.14541100000000001</c:v>
                </c:pt>
                <c:pt idx="52">
                  <c:v>0.131942</c:v>
                </c:pt>
                <c:pt idx="53">
                  <c:v>0.118474</c:v>
                </c:pt>
                <c:pt idx="54">
                  <c:v>0.105006</c:v>
                </c:pt>
                <c:pt idx="55">
                  <c:v>9.1537999999999994E-2</c:v>
                </c:pt>
                <c:pt idx="56">
                  <c:v>7.8069799999999995E-2</c:v>
                </c:pt>
                <c:pt idx="57">
                  <c:v>6.4601599999999995E-2</c:v>
                </c:pt>
                <c:pt idx="58">
                  <c:v>5.1133499999999998E-2</c:v>
                </c:pt>
                <c:pt idx="59">
                  <c:v>3.7665299999999999E-2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232"/>
        <c:axId val="110496768"/>
      </c:scatterChart>
      <c:valAx>
        <c:axId val="11049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496768"/>
        <c:crosses val="autoZero"/>
        <c:crossBetween val="midCat"/>
      </c:valAx>
      <c:valAx>
        <c:axId val="11049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95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CoordinateSystemToOriginPoint_2!$J$3:$J$103</c:f>
              <c:numCache>
                <c:formatCode>General</c:formatCode>
                <c:ptCount val="101"/>
                <c:pt idx="0">
                  <c:v>-4.3265200000000004</c:v>
                </c:pt>
                <c:pt idx="1">
                  <c:v>-4.2399899999999997</c:v>
                </c:pt>
                <c:pt idx="2">
                  <c:v>-4.1534599999999999</c:v>
                </c:pt>
                <c:pt idx="3">
                  <c:v>-4.0669300000000002</c:v>
                </c:pt>
                <c:pt idx="4">
                  <c:v>-3.9803999999999999</c:v>
                </c:pt>
                <c:pt idx="5">
                  <c:v>-3.8938700000000002</c:v>
                </c:pt>
                <c:pt idx="6">
                  <c:v>-3.8073399999999999</c:v>
                </c:pt>
                <c:pt idx="7">
                  <c:v>-3.7208100000000002</c:v>
                </c:pt>
                <c:pt idx="8">
                  <c:v>-3.63428</c:v>
                </c:pt>
                <c:pt idx="9">
                  <c:v>-3.5477500000000002</c:v>
                </c:pt>
                <c:pt idx="10">
                  <c:v>-3.46122</c:v>
                </c:pt>
                <c:pt idx="11">
                  <c:v>-3.3746900000000002</c:v>
                </c:pt>
                <c:pt idx="12">
                  <c:v>-3.28816</c:v>
                </c:pt>
                <c:pt idx="13">
                  <c:v>-3.2016300000000002</c:v>
                </c:pt>
                <c:pt idx="14">
                  <c:v>-3.1151</c:v>
                </c:pt>
                <c:pt idx="15">
                  <c:v>-3.0285700000000002</c:v>
                </c:pt>
                <c:pt idx="16">
                  <c:v>-2.94204</c:v>
                </c:pt>
                <c:pt idx="17">
                  <c:v>-2.8555100000000002</c:v>
                </c:pt>
                <c:pt idx="18">
                  <c:v>-2.76898</c:v>
                </c:pt>
                <c:pt idx="19">
                  <c:v>-2.6824400000000002</c:v>
                </c:pt>
                <c:pt idx="20">
                  <c:v>-2.5959099999999999</c:v>
                </c:pt>
                <c:pt idx="21">
                  <c:v>-2.5093800000000002</c:v>
                </c:pt>
                <c:pt idx="22">
                  <c:v>-2.4228499999999999</c:v>
                </c:pt>
                <c:pt idx="23">
                  <c:v>-2.3363200000000002</c:v>
                </c:pt>
                <c:pt idx="24">
                  <c:v>-2.24979</c:v>
                </c:pt>
                <c:pt idx="25">
                  <c:v>-2.1632600000000002</c:v>
                </c:pt>
                <c:pt idx="26">
                  <c:v>-2.07673</c:v>
                </c:pt>
                <c:pt idx="27">
                  <c:v>-1.9902</c:v>
                </c:pt>
                <c:pt idx="28">
                  <c:v>-1.90367</c:v>
                </c:pt>
                <c:pt idx="29">
                  <c:v>-1.81714</c:v>
                </c:pt>
                <c:pt idx="30">
                  <c:v>-1.73061</c:v>
                </c:pt>
                <c:pt idx="31">
                  <c:v>-1.64408</c:v>
                </c:pt>
                <c:pt idx="32">
                  <c:v>-1.55755</c:v>
                </c:pt>
                <c:pt idx="33">
                  <c:v>-1.47102</c:v>
                </c:pt>
                <c:pt idx="34">
                  <c:v>-1.38449</c:v>
                </c:pt>
                <c:pt idx="35">
                  <c:v>-1.29796</c:v>
                </c:pt>
                <c:pt idx="36">
                  <c:v>-1.21143</c:v>
                </c:pt>
                <c:pt idx="37">
                  <c:v>-1.1249</c:v>
                </c:pt>
                <c:pt idx="38">
                  <c:v>-1.03837</c:v>
                </c:pt>
                <c:pt idx="39">
                  <c:v>-0.95183499999999999</c:v>
                </c:pt>
                <c:pt idx="40">
                  <c:v>-0.86530499999999999</c:v>
                </c:pt>
                <c:pt idx="41">
                  <c:v>-0.77877399999999997</c:v>
                </c:pt>
                <c:pt idx="42">
                  <c:v>-0.69224399999999997</c:v>
                </c:pt>
                <c:pt idx="43">
                  <c:v>-0.60571299999999995</c:v>
                </c:pt>
                <c:pt idx="44">
                  <c:v>-0.51918299999999995</c:v>
                </c:pt>
                <c:pt idx="45">
                  <c:v>-0.43265199999999998</c:v>
                </c:pt>
                <c:pt idx="46">
                  <c:v>-0.34612199999999999</c:v>
                </c:pt>
                <c:pt idx="47">
                  <c:v>-0.25959100000000002</c:v>
                </c:pt>
                <c:pt idx="48">
                  <c:v>-0.17306099999999999</c:v>
                </c:pt>
                <c:pt idx="49">
                  <c:v>-8.6530499999999996E-2</c:v>
                </c:pt>
                <c:pt idx="50" formatCode="0.00E+00">
                  <c:v>-8.8863000000000001E-16</c:v>
                </c:pt>
                <c:pt idx="51">
                  <c:v>8.6530499999999996E-2</c:v>
                </c:pt>
                <c:pt idx="52">
                  <c:v>0.17306099999999999</c:v>
                </c:pt>
                <c:pt idx="53">
                  <c:v>0.25959100000000002</c:v>
                </c:pt>
                <c:pt idx="54">
                  <c:v>0.34612199999999999</c:v>
                </c:pt>
                <c:pt idx="55">
                  <c:v>0.43265199999999998</c:v>
                </c:pt>
                <c:pt idx="56">
                  <c:v>0.51918299999999995</c:v>
                </c:pt>
                <c:pt idx="57">
                  <c:v>0.60571299999999995</c:v>
                </c:pt>
                <c:pt idx="58">
                  <c:v>0.69224399999999997</c:v>
                </c:pt>
                <c:pt idx="59">
                  <c:v>0.77877399999999997</c:v>
                </c:pt>
                <c:pt idx="60">
                  <c:v>0.86530499999999999</c:v>
                </c:pt>
                <c:pt idx="61">
                  <c:v>0.95183499999999999</c:v>
                </c:pt>
                <c:pt idx="62">
                  <c:v>1.03837</c:v>
                </c:pt>
                <c:pt idx="63">
                  <c:v>1.1249</c:v>
                </c:pt>
                <c:pt idx="64">
                  <c:v>1.21143</c:v>
                </c:pt>
                <c:pt idx="65">
                  <c:v>1.29796</c:v>
                </c:pt>
                <c:pt idx="66">
                  <c:v>1.38449</c:v>
                </c:pt>
                <c:pt idx="67">
                  <c:v>1.47102</c:v>
                </c:pt>
                <c:pt idx="68">
                  <c:v>1.55755</c:v>
                </c:pt>
                <c:pt idx="69">
                  <c:v>1.64408</c:v>
                </c:pt>
                <c:pt idx="70">
                  <c:v>1.73061</c:v>
                </c:pt>
                <c:pt idx="71">
                  <c:v>1.81714</c:v>
                </c:pt>
                <c:pt idx="72">
                  <c:v>1.90367</c:v>
                </c:pt>
                <c:pt idx="73">
                  <c:v>1.9902</c:v>
                </c:pt>
                <c:pt idx="74">
                  <c:v>2.07673</c:v>
                </c:pt>
                <c:pt idx="75">
                  <c:v>2.1632600000000002</c:v>
                </c:pt>
                <c:pt idx="76">
                  <c:v>2.24979</c:v>
                </c:pt>
                <c:pt idx="77">
                  <c:v>2.3363200000000002</c:v>
                </c:pt>
                <c:pt idx="78">
                  <c:v>2.4228499999999999</c:v>
                </c:pt>
                <c:pt idx="79">
                  <c:v>2.5093800000000002</c:v>
                </c:pt>
                <c:pt idx="80">
                  <c:v>2.5959099999999999</c:v>
                </c:pt>
                <c:pt idx="81">
                  <c:v>2.6824400000000002</c:v>
                </c:pt>
                <c:pt idx="82">
                  <c:v>2.76898</c:v>
                </c:pt>
                <c:pt idx="83">
                  <c:v>2.8555100000000002</c:v>
                </c:pt>
                <c:pt idx="84">
                  <c:v>2.94204</c:v>
                </c:pt>
                <c:pt idx="85">
                  <c:v>3.0285700000000002</c:v>
                </c:pt>
                <c:pt idx="86">
                  <c:v>3.1151</c:v>
                </c:pt>
                <c:pt idx="87">
                  <c:v>3.2016300000000002</c:v>
                </c:pt>
                <c:pt idx="88">
                  <c:v>3.28816</c:v>
                </c:pt>
                <c:pt idx="89">
                  <c:v>3.3746900000000002</c:v>
                </c:pt>
                <c:pt idx="90">
                  <c:v>3.46122</c:v>
                </c:pt>
                <c:pt idx="91">
                  <c:v>3.5477500000000002</c:v>
                </c:pt>
                <c:pt idx="92">
                  <c:v>3.63428</c:v>
                </c:pt>
                <c:pt idx="93">
                  <c:v>3.7208100000000002</c:v>
                </c:pt>
                <c:pt idx="94">
                  <c:v>3.8073399999999999</c:v>
                </c:pt>
                <c:pt idx="95">
                  <c:v>3.8938700000000002</c:v>
                </c:pt>
                <c:pt idx="96">
                  <c:v>3.9803999999999999</c:v>
                </c:pt>
                <c:pt idx="97">
                  <c:v>4.0669300000000002</c:v>
                </c:pt>
                <c:pt idx="98">
                  <c:v>4.1534599999999999</c:v>
                </c:pt>
                <c:pt idx="99">
                  <c:v>4.2399899999999997</c:v>
                </c:pt>
                <c:pt idx="100">
                  <c:v>4.3265200000000004</c:v>
                </c:pt>
              </c:numCache>
            </c:numRef>
          </c:xVal>
          <c:yVal>
            <c:numRef>
              <c:f>CoordinateSystemToOriginPoint_2!$K$3:$K$103</c:f>
              <c:numCache>
                <c:formatCode>General</c:formatCode>
                <c:ptCount val="101"/>
                <c:pt idx="0">
                  <c:v>2.4733999999999998</c:v>
                </c:pt>
                <c:pt idx="1">
                  <c:v>2.4232800000000001</c:v>
                </c:pt>
                <c:pt idx="2">
                  <c:v>2.3731499999999999</c:v>
                </c:pt>
                <c:pt idx="3">
                  <c:v>2.3230300000000002</c:v>
                </c:pt>
                <c:pt idx="4">
                  <c:v>2.2728999999999999</c:v>
                </c:pt>
                <c:pt idx="5">
                  <c:v>2.2227800000000002</c:v>
                </c:pt>
                <c:pt idx="6">
                  <c:v>2.17265</c:v>
                </c:pt>
                <c:pt idx="7">
                  <c:v>2.1225299999999998</c:v>
                </c:pt>
                <c:pt idx="8">
                  <c:v>2.0724100000000001</c:v>
                </c:pt>
                <c:pt idx="9">
                  <c:v>2.0222799999999999</c:v>
                </c:pt>
                <c:pt idx="10">
                  <c:v>1.9721599999999999</c:v>
                </c:pt>
                <c:pt idx="11">
                  <c:v>1.9220299999999999</c:v>
                </c:pt>
                <c:pt idx="12">
                  <c:v>1.87191</c:v>
                </c:pt>
                <c:pt idx="13">
                  <c:v>1.82178</c:v>
                </c:pt>
                <c:pt idx="14">
                  <c:v>1.77166</c:v>
                </c:pt>
                <c:pt idx="15">
                  <c:v>1.72153</c:v>
                </c:pt>
                <c:pt idx="16">
                  <c:v>1.6714100000000001</c:v>
                </c:pt>
                <c:pt idx="17">
                  <c:v>1.6212800000000001</c:v>
                </c:pt>
                <c:pt idx="18">
                  <c:v>1.5711599999999999</c:v>
                </c:pt>
                <c:pt idx="19">
                  <c:v>1.5210300000000001</c:v>
                </c:pt>
                <c:pt idx="20">
                  <c:v>1.4709099999999999</c:v>
                </c:pt>
                <c:pt idx="21">
                  <c:v>1.42079</c:v>
                </c:pt>
                <c:pt idx="22">
                  <c:v>1.37066</c:v>
                </c:pt>
                <c:pt idx="23">
                  <c:v>1.32054</c:v>
                </c:pt>
                <c:pt idx="24">
                  <c:v>1.27041</c:v>
                </c:pt>
                <c:pt idx="25">
                  <c:v>1.2202900000000001</c:v>
                </c:pt>
                <c:pt idx="26">
                  <c:v>1.1701600000000001</c:v>
                </c:pt>
                <c:pt idx="27">
                  <c:v>1.1200399999999999</c:v>
                </c:pt>
                <c:pt idx="28">
                  <c:v>1.0699099999999999</c:v>
                </c:pt>
                <c:pt idx="29">
                  <c:v>1.01979</c:v>
                </c:pt>
                <c:pt idx="30">
                  <c:v>0.96966399999999997</c:v>
                </c:pt>
                <c:pt idx="31">
                  <c:v>0.919539</c:v>
                </c:pt>
                <c:pt idx="32">
                  <c:v>0.86941500000000005</c:v>
                </c:pt>
                <c:pt idx="33">
                  <c:v>0.81928999999999996</c:v>
                </c:pt>
                <c:pt idx="34">
                  <c:v>0.76916499999999999</c:v>
                </c:pt>
                <c:pt idx="35">
                  <c:v>0.71904100000000004</c:v>
                </c:pt>
                <c:pt idx="36">
                  <c:v>0.66891599999999996</c:v>
                </c:pt>
                <c:pt idx="37">
                  <c:v>0.61879200000000001</c:v>
                </c:pt>
                <c:pt idx="38">
                  <c:v>0.56866700000000003</c:v>
                </c:pt>
                <c:pt idx="39">
                  <c:v>0.51854199999999995</c:v>
                </c:pt>
                <c:pt idx="40">
                  <c:v>0.468418</c:v>
                </c:pt>
                <c:pt idx="41">
                  <c:v>0.41829300000000003</c:v>
                </c:pt>
                <c:pt idx="42">
                  <c:v>0.36816900000000002</c:v>
                </c:pt>
                <c:pt idx="43">
                  <c:v>0.31804399999999999</c:v>
                </c:pt>
                <c:pt idx="44">
                  <c:v>0.26791900000000002</c:v>
                </c:pt>
                <c:pt idx="45">
                  <c:v>0.21779499999999999</c:v>
                </c:pt>
                <c:pt idx="46">
                  <c:v>0.16767000000000001</c:v>
                </c:pt>
                <c:pt idx="47">
                  <c:v>0.117546</c:v>
                </c:pt>
                <c:pt idx="48">
                  <c:v>6.7420900000000006E-2</c:v>
                </c:pt>
                <c:pt idx="49">
                  <c:v>1.7296300000000001E-2</c:v>
                </c:pt>
                <c:pt idx="50">
                  <c:v>-3.2828299999999998E-2</c:v>
                </c:pt>
                <c:pt idx="51">
                  <c:v>-8.2952899999999996E-2</c:v>
                </c:pt>
                <c:pt idx="52">
                  <c:v>-0.133078</c:v>
                </c:pt>
                <c:pt idx="53">
                  <c:v>-0.183202</c:v>
                </c:pt>
                <c:pt idx="54">
                  <c:v>-0.23332700000000001</c:v>
                </c:pt>
                <c:pt idx="55">
                  <c:v>-0.28345100000000001</c:v>
                </c:pt>
                <c:pt idx="56">
                  <c:v>-0.33357599999999998</c:v>
                </c:pt>
                <c:pt idx="57">
                  <c:v>-0.38370100000000001</c:v>
                </c:pt>
                <c:pt idx="58">
                  <c:v>-0.43382500000000002</c:v>
                </c:pt>
                <c:pt idx="59">
                  <c:v>-0.48394999999999999</c:v>
                </c:pt>
                <c:pt idx="60">
                  <c:v>-0.53407400000000005</c:v>
                </c:pt>
                <c:pt idx="61">
                  <c:v>-0.58419900000000002</c:v>
                </c:pt>
                <c:pt idx="62">
                  <c:v>-0.634324</c:v>
                </c:pt>
                <c:pt idx="63">
                  <c:v>-0.68444799999999995</c:v>
                </c:pt>
                <c:pt idx="64">
                  <c:v>-0.73457300000000003</c:v>
                </c:pt>
                <c:pt idx="65">
                  <c:v>-0.78469699999999998</c:v>
                </c:pt>
                <c:pt idx="66">
                  <c:v>-0.83482199999999995</c:v>
                </c:pt>
                <c:pt idx="67">
                  <c:v>-0.88494700000000004</c:v>
                </c:pt>
                <c:pt idx="68">
                  <c:v>-0.93507099999999999</c:v>
                </c:pt>
                <c:pt idx="69">
                  <c:v>-0.98519599999999996</c:v>
                </c:pt>
                <c:pt idx="70">
                  <c:v>-1.03532</c:v>
                </c:pt>
                <c:pt idx="71">
                  <c:v>-1.08545</c:v>
                </c:pt>
                <c:pt idx="72">
                  <c:v>-1.13557</c:v>
                </c:pt>
                <c:pt idx="73">
                  <c:v>-1.1856899999999999</c:v>
                </c:pt>
                <c:pt idx="74">
                  <c:v>-1.2358199999999999</c:v>
                </c:pt>
                <c:pt idx="75">
                  <c:v>-1.2859400000000001</c:v>
                </c:pt>
                <c:pt idx="76">
                  <c:v>-1.3360700000000001</c:v>
                </c:pt>
                <c:pt idx="77">
                  <c:v>-1.38619</c:v>
                </c:pt>
                <c:pt idx="78">
                  <c:v>-1.43632</c:v>
                </c:pt>
                <c:pt idx="79">
                  <c:v>-1.48644</c:v>
                </c:pt>
                <c:pt idx="80">
                  <c:v>-1.53657</c:v>
                </c:pt>
                <c:pt idx="81">
                  <c:v>-1.5866899999999999</c:v>
                </c:pt>
                <c:pt idx="82">
                  <c:v>-1.6368199999999999</c:v>
                </c:pt>
                <c:pt idx="83">
                  <c:v>-1.6869400000000001</c:v>
                </c:pt>
                <c:pt idx="84">
                  <c:v>-1.7370699999999999</c:v>
                </c:pt>
                <c:pt idx="85">
                  <c:v>-1.7871900000000001</c:v>
                </c:pt>
                <c:pt idx="86">
                  <c:v>-1.83731</c:v>
                </c:pt>
                <c:pt idx="87">
                  <c:v>-1.88744</c:v>
                </c:pt>
                <c:pt idx="88">
                  <c:v>-1.9375599999999999</c:v>
                </c:pt>
                <c:pt idx="89">
                  <c:v>-1.98769</c:v>
                </c:pt>
                <c:pt idx="90">
                  <c:v>-2.0378099999999999</c:v>
                </c:pt>
                <c:pt idx="91">
                  <c:v>-2.0879400000000001</c:v>
                </c:pt>
                <c:pt idx="92">
                  <c:v>-2.1380599999999998</c:v>
                </c:pt>
                <c:pt idx="93">
                  <c:v>-2.1881900000000001</c:v>
                </c:pt>
                <c:pt idx="94">
                  <c:v>-2.2383099999999998</c:v>
                </c:pt>
                <c:pt idx="95">
                  <c:v>-2.28844</c:v>
                </c:pt>
                <c:pt idx="96">
                  <c:v>-2.3385600000000002</c:v>
                </c:pt>
                <c:pt idx="97">
                  <c:v>-2.3886799999999999</c:v>
                </c:pt>
                <c:pt idx="98">
                  <c:v>-2.4388100000000001</c:v>
                </c:pt>
                <c:pt idx="99">
                  <c:v>-2.4889299999999999</c:v>
                </c:pt>
                <c:pt idx="100">
                  <c:v>-2.5390600000000001</c:v>
                </c:pt>
              </c:numCache>
            </c:numRef>
          </c:yVal>
          <c:smooth val="0"/>
        </c:ser>
        <c:ser>
          <c:idx val="1"/>
          <c:order val="1"/>
          <c:tx>
            <c:v>P</c:v>
          </c:tx>
          <c:spPr>
            <a:ln w="28575">
              <a:noFill/>
            </a:ln>
          </c:spPr>
          <c:xVal>
            <c:numRef>
              <c:f>CoordinateSystemToOriginPoint_2!$A$9:$A$11</c:f>
              <c:numCache>
                <c:formatCode>General</c:formatCode>
                <c:ptCount val="3"/>
                <c:pt idx="0">
                  <c:v>0</c:v>
                </c:pt>
                <c:pt idx="1">
                  <c:v>1.1367100000000001</c:v>
                </c:pt>
                <c:pt idx="2">
                  <c:v>1.0210300000000001</c:v>
                </c:pt>
              </c:numCache>
            </c:numRef>
          </c:xVal>
          <c:yVal>
            <c:numRef>
              <c:f>CoordinateSystemToOriginPoint_2!$B$9:$B$11</c:f>
              <c:numCache>
                <c:formatCode>General</c:formatCode>
                <c:ptCount val="3"/>
                <c:pt idx="0">
                  <c:v>0</c:v>
                </c:pt>
                <c:pt idx="1">
                  <c:v>-0.34480899999999998</c:v>
                </c:pt>
                <c:pt idx="2">
                  <c:v>-1.45756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46912"/>
        <c:axId val="110310144"/>
      </c:scatterChart>
      <c:valAx>
        <c:axId val="11024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310144"/>
        <c:crosses val="autoZero"/>
        <c:crossBetween val="midCat"/>
      </c:valAx>
      <c:valAx>
        <c:axId val="11031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246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LP</c:v>
          </c:tx>
          <c:spPr>
            <a:ln w="28575">
              <a:noFill/>
            </a:ln>
          </c:spPr>
          <c:xVal>
            <c:numRef>
              <c:f>LP_WLS_LinearCurve_45!$A$4:$A$9</c:f>
              <c:numCache>
                <c:formatCode>General</c:formatCode>
                <c:ptCount val="6"/>
                <c:pt idx="0">
                  <c:v>0</c:v>
                </c:pt>
                <c:pt idx="1">
                  <c:v>-0.71777199999999997</c:v>
                </c:pt>
                <c:pt idx="2">
                  <c:v>3.2789000000000001</c:v>
                </c:pt>
                <c:pt idx="3">
                  <c:v>-4.8505099999999999</c:v>
                </c:pt>
                <c:pt idx="4">
                  <c:v>-3.99274</c:v>
                </c:pt>
                <c:pt idx="5">
                  <c:v>-0.85719199999999995</c:v>
                </c:pt>
              </c:numCache>
            </c:numRef>
          </c:xVal>
          <c:yVal>
            <c:numRef>
              <c:f>LP_WLS_LinearCurve_45!$B$4:$B$9</c:f>
              <c:numCache>
                <c:formatCode>General</c:formatCode>
                <c:ptCount val="6"/>
                <c:pt idx="0">
                  <c:v>0</c:v>
                </c:pt>
                <c:pt idx="1">
                  <c:v>-0.14715600000000001</c:v>
                </c:pt>
                <c:pt idx="2">
                  <c:v>3.0417900000000002</c:v>
                </c:pt>
                <c:pt idx="3">
                  <c:v>-2.1531199999999999</c:v>
                </c:pt>
                <c:pt idx="4">
                  <c:v>-3.4008500000000002</c:v>
                </c:pt>
                <c:pt idx="5">
                  <c:v>-1.25712</c:v>
                </c:pt>
              </c:numCache>
            </c:numRef>
          </c:yVal>
          <c:smooth val="0"/>
        </c:ser>
        <c:ser>
          <c:idx val="1"/>
          <c:order val="1"/>
          <c:tx>
            <c:v>3D</c:v>
          </c:tx>
          <c:spPr>
            <a:ln w="28575">
              <a:noFill/>
            </a:ln>
          </c:spPr>
          <c:xVal>
            <c:numRef>
              <c:f>LP_WLS_LinearCurve_45!$J$4:$J$104</c:f>
              <c:numCache>
                <c:formatCode>General</c:formatCode>
                <c:ptCount val="101"/>
                <c:pt idx="0">
                  <c:v>-16.322600000000001</c:v>
                </c:pt>
                <c:pt idx="1">
                  <c:v>-15.615500000000001</c:v>
                </c:pt>
                <c:pt idx="2">
                  <c:v>-14.9084</c:v>
                </c:pt>
                <c:pt idx="3">
                  <c:v>-14.2013</c:v>
                </c:pt>
                <c:pt idx="4">
                  <c:v>-13.4941</c:v>
                </c:pt>
                <c:pt idx="5">
                  <c:v>-12.787000000000001</c:v>
                </c:pt>
                <c:pt idx="6">
                  <c:v>-12.0799</c:v>
                </c:pt>
                <c:pt idx="7">
                  <c:v>-11.3728</c:v>
                </c:pt>
                <c:pt idx="8">
                  <c:v>-10.665699999999999</c:v>
                </c:pt>
                <c:pt idx="9">
                  <c:v>-9.9586199999999998</c:v>
                </c:pt>
                <c:pt idx="10">
                  <c:v>-9.2515099999999997</c:v>
                </c:pt>
                <c:pt idx="11">
                  <c:v>-8.5443999999999996</c:v>
                </c:pt>
                <c:pt idx="12">
                  <c:v>-7.8372999999999999</c:v>
                </c:pt>
                <c:pt idx="13">
                  <c:v>-7.1301899999999998</c:v>
                </c:pt>
                <c:pt idx="14">
                  <c:v>-6.4230799999999997</c:v>
                </c:pt>
                <c:pt idx="15">
                  <c:v>-5.7159800000000001</c:v>
                </c:pt>
                <c:pt idx="16">
                  <c:v>-5.0088699999999999</c:v>
                </c:pt>
                <c:pt idx="17">
                  <c:v>-4.3017599999999998</c:v>
                </c:pt>
                <c:pt idx="18">
                  <c:v>-3.5946500000000001</c:v>
                </c:pt>
                <c:pt idx="19">
                  <c:v>-2.8875500000000001</c:v>
                </c:pt>
                <c:pt idx="20">
                  <c:v>-2.1804399999999999</c:v>
                </c:pt>
                <c:pt idx="21">
                  <c:v>-1.47333</c:v>
                </c:pt>
                <c:pt idx="22">
                  <c:v>-0.76622800000000002</c:v>
                </c:pt>
                <c:pt idx="23">
                  <c:v>-5.9121E-2</c:v>
                </c:pt>
                <c:pt idx="24">
                  <c:v>0.64798599999999995</c:v>
                </c:pt>
                <c:pt idx="25">
                  <c:v>1.3550899999999999</c:v>
                </c:pt>
                <c:pt idx="26">
                  <c:v>2.0621999999999998</c:v>
                </c:pt>
                <c:pt idx="27">
                  <c:v>2.7693099999999999</c:v>
                </c:pt>
                <c:pt idx="28">
                  <c:v>3.47641</c:v>
                </c:pt>
                <c:pt idx="29">
                  <c:v>4.1835199999999997</c:v>
                </c:pt>
                <c:pt idx="30">
                  <c:v>4.8906299999999998</c:v>
                </c:pt>
                <c:pt idx="31">
                  <c:v>5.5977300000000003</c:v>
                </c:pt>
                <c:pt idx="32">
                  <c:v>6.3048400000000004</c:v>
                </c:pt>
                <c:pt idx="33">
                  <c:v>7.0119499999999997</c:v>
                </c:pt>
                <c:pt idx="34">
                  <c:v>7.7190500000000002</c:v>
                </c:pt>
                <c:pt idx="35">
                  <c:v>8.4261599999999994</c:v>
                </c:pt>
                <c:pt idx="36">
                  <c:v>9.1332699999999996</c:v>
                </c:pt>
                <c:pt idx="37">
                  <c:v>9.8403700000000001</c:v>
                </c:pt>
                <c:pt idx="38">
                  <c:v>10.547499999999999</c:v>
                </c:pt>
                <c:pt idx="39">
                  <c:v>11.2546</c:v>
                </c:pt>
                <c:pt idx="40">
                  <c:v>11.9617</c:v>
                </c:pt>
              </c:numCache>
            </c:numRef>
          </c:xVal>
          <c:yVal>
            <c:numRef>
              <c:f>LP_WLS_LinearCurve_45!$K$4:$K$104</c:f>
              <c:numCache>
                <c:formatCode>General</c:formatCode>
                <c:ptCount val="101"/>
                <c:pt idx="0">
                  <c:v>-14.9032</c:v>
                </c:pt>
                <c:pt idx="1">
                  <c:v>-14.196099999999999</c:v>
                </c:pt>
                <c:pt idx="2">
                  <c:v>-13.489000000000001</c:v>
                </c:pt>
                <c:pt idx="3">
                  <c:v>-12.7819</c:v>
                </c:pt>
                <c:pt idx="4">
                  <c:v>-12.0748</c:v>
                </c:pt>
                <c:pt idx="5">
                  <c:v>-11.367699999999999</c:v>
                </c:pt>
                <c:pt idx="6">
                  <c:v>-10.660600000000001</c:v>
                </c:pt>
                <c:pt idx="7">
                  <c:v>-9.9535</c:v>
                </c:pt>
                <c:pt idx="8">
                  <c:v>-9.2463899999999999</c:v>
                </c:pt>
                <c:pt idx="9">
                  <c:v>-8.5392799999999998</c:v>
                </c:pt>
                <c:pt idx="10">
                  <c:v>-7.8321800000000001</c:v>
                </c:pt>
                <c:pt idx="11">
                  <c:v>-7.12507</c:v>
                </c:pt>
                <c:pt idx="12">
                  <c:v>-6.4179599999999999</c:v>
                </c:pt>
                <c:pt idx="13">
                  <c:v>-5.7108600000000003</c:v>
                </c:pt>
                <c:pt idx="14">
                  <c:v>-5.0037500000000001</c:v>
                </c:pt>
                <c:pt idx="15">
                  <c:v>-4.29664</c:v>
                </c:pt>
                <c:pt idx="16">
                  <c:v>-3.5895299999999999</c:v>
                </c:pt>
                <c:pt idx="17">
                  <c:v>-2.8824299999999998</c:v>
                </c:pt>
                <c:pt idx="18">
                  <c:v>-2.1753200000000001</c:v>
                </c:pt>
                <c:pt idx="19">
                  <c:v>-1.46821</c:v>
                </c:pt>
                <c:pt idx="20">
                  <c:v>-0.76110800000000001</c:v>
                </c:pt>
                <c:pt idx="21">
                  <c:v>-5.4000800000000002E-2</c:v>
                </c:pt>
                <c:pt idx="22">
                  <c:v>0.65310599999999996</c:v>
                </c:pt>
                <c:pt idx="23">
                  <c:v>1.3602099999999999</c:v>
                </c:pt>
                <c:pt idx="24">
                  <c:v>2.06732</c:v>
                </c:pt>
                <c:pt idx="25">
                  <c:v>2.7744300000000002</c:v>
                </c:pt>
                <c:pt idx="26">
                  <c:v>3.4815299999999998</c:v>
                </c:pt>
                <c:pt idx="27">
                  <c:v>4.1886400000000004</c:v>
                </c:pt>
                <c:pt idx="28">
                  <c:v>4.8957499999999996</c:v>
                </c:pt>
                <c:pt idx="29">
                  <c:v>5.6028500000000001</c:v>
                </c:pt>
                <c:pt idx="30">
                  <c:v>6.3099600000000002</c:v>
                </c:pt>
                <c:pt idx="31">
                  <c:v>7.0170700000000004</c:v>
                </c:pt>
                <c:pt idx="32">
                  <c:v>7.72417</c:v>
                </c:pt>
                <c:pt idx="33">
                  <c:v>8.4312799999999992</c:v>
                </c:pt>
                <c:pt idx="34">
                  <c:v>9.1383899999999993</c:v>
                </c:pt>
                <c:pt idx="35">
                  <c:v>9.8454899999999999</c:v>
                </c:pt>
                <c:pt idx="36">
                  <c:v>10.5526</c:v>
                </c:pt>
                <c:pt idx="37">
                  <c:v>11.2597</c:v>
                </c:pt>
                <c:pt idx="38">
                  <c:v>11.966799999999999</c:v>
                </c:pt>
                <c:pt idx="39">
                  <c:v>12.6739</c:v>
                </c:pt>
                <c:pt idx="40">
                  <c:v>13.381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87808"/>
        <c:axId val="110559232"/>
      </c:scatterChart>
      <c:valAx>
        <c:axId val="11048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559232"/>
        <c:crosses val="autoZero"/>
        <c:crossBetween val="midCat"/>
      </c:valAx>
      <c:valAx>
        <c:axId val="11055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87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3D</c:v>
          </c:tx>
          <c:spPr>
            <a:ln w="28575">
              <a:noFill/>
            </a:ln>
          </c:spPr>
          <c:xVal>
            <c:numRef>
              <c:f>parallel!$J$4:$J$403</c:f>
              <c:numCache>
                <c:formatCode>General</c:formatCode>
                <c:ptCount val="400"/>
                <c:pt idx="0">
                  <c:v>-22.08</c:v>
                </c:pt>
                <c:pt idx="1">
                  <c:v>-21.98</c:v>
                </c:pt>
                <c:pt idx="2">
                  <c:v>-21.88</c:v>
                </c:pt>
                <c:pt idx="3">
                  <c:v>-21.78</c:v>
                </c:pt>
                <c:pt idx="4">
                  <c:v>-21.68</c:v>
                </c:pt>
                <c:pt idx="5">
                  <c:v>-21.58</c:v>
                </c:pt>
                <c:pt idx="6">
                  <c:v>-21.48</c:v>
                </c:pt>
                <c:pt idx="7">
                  <c:v>-21.38</c:v>
                </c:pt>
                <c:pt idx="8">
                  <c:v>-21.28</c:v>
                </c:pt>
                <c:pt idx="9">
                  <c:v>-21.18</c:v>
                </c:pt>
                <c:pt idx="10">
                  <c:v>-21.08</c:v>
                </c:pt>
                <c:pt idx="11">
                  <c:v>-20.98</c:v>
                </c:pt>
                <c:pt idx="12">
                  <c:v>-20.88</c:v>
                </c:pt>
                <c:pt idx="13">
                  <c:v>-20.78</c:v>
                </c:pt>
                <c:pt idx="14">
                  <c:v>-20.68</c:v>
                </c:pt>
                <c:pt idx="15">
                  <c:v>-20.58</c:v>
                </c:pt>
                <c:pt idx="16">
                  <c:v>-20.48</c:v>
                </c:pt>
                <c:pt idx="17">
                  <c:v>-20.38</c:v>
                </c:pt>
                <c:pt idx="18">
                  <c:v>-20.28</c:v>
                </c:pt>
                <c:pt idx="19">
                  <c:v>-20.18</c:v>
                </c:pt>
                <c:pt idx="20">
                  <c:v>-20.079999999999998</c:v>
                </c:pt>
                <c:pt idx="21">
                  <c:v>-19.98</c:v>
                </c:pt>
                <c:pt idx="22">
                  <c:v>-19.88</c:v>
                </c:pt>
                <c:pt idx="23">
                  <c:v>-19.78</c:v>
                </c:pt>
                <c:pt idx="24">
                  <c:v>-19.68</c:v>
                </c:pt>
                <c:pt idx="25">
                  <c:v>-19.579999999999998</c:v>
                </c:pt>
                <c:pt idx="26">
                  <c:v>-19.48</c:v>
                </c:pt>
                <c:pt idx="27">
                  <c:v>-19.38</c:v>
                </c:pt>
                <c:pt idx="28">
                  <c:v>-19.28</c:v>
                </c:pt>
                <c:pt idx="29">
                  <c:v>-19.18</c:v>
                </c:pt>
                <c:pt idx="30">
                  <c:v>-19.079999999999998</c:v>
                </c:pt>
                <c:pt idx="31">
                  <c:v>-18.98</c:v>
                </c:pt>
                <c:pt idx="32">
                  <c:v>-18.88</c:v>
                </c:pt>
                <c:pt idx="33">
                  <c:v>-18.78</c:v>
                </c:pt>
                <c:pt idx="34">
                  <c:v>-18.68</c:v>
                </c:pt>
                <c:pt idx="35">
                  <c:v>-18.579999999999998</c:v>
                </c:pt>
                <c:pt idx="36">
                  <c:v>-18.48</c:v>
                </c:pt>
                <c:pt idx="37">
                  <c:v>-18.38</c:v>
                </c:pt>
                <c:pt idx="38">
                  <c:v>-18.28</c:v>
                </c:pt>
                <c:pt idx="39">
                  <c:v>-18.18</c:v>
                </c:pt>
                <c:pt idx="40">
                  <c:v>-18.079999999999998</c:v>
                </c:pt>
                <c:pt idx="41">
                  <c:v>-17.98</c:v>
                </c:pt>
                <c:pt idx="42">
                  <c:v>-17.88</c:v>
                </c:pt>
                <c:pt idx="43">
                  <c:v>-17.78</c:v>
                </c:pt>
                <c:pt idx="44">
                  <c:v>-17.68</c:v>
                </c:pt>
                <c:pt idx="45">
                  <c:v>-17.579999999999998</c:v>
                </c:pt>
                <c:pt idx="46">
                  <c:v>-17.48</c:v>
                </c:pt>
                <c:pt idx="47">
                  <c:v>-17.38</c:v>
                </c:pt>
                <c:pt idx="48">
                  <c:v>-17.28</c:v>
                </c:pt>
                <c:pt idx="49" formatCode="0.00E+00">
                  <c:v>-17.18</c:v>
                </c:pt>
                <c:pt idx="50">
                  <c:v>-17.079999999999998</c:v>
                </c:pt>
                <c:pt idx="51">
                  <c:v>-16.98</c:v>
                </c:pt>
                <c:pt idx="52">
                  <c:v>-16.88</c:v>
                </c:pt>
                <c:pt idx="53">
                  <c:v>-16.78</c:v>
                </c:pt>
                <c:pt idx="54">
                  <c:v>-16.68</c:v>
                </c:pt>
                <c:pt idx="55">
                  <c:v>-16.579999999999998</c:v>
                </c:pt>
                <c:pt idx="56">
                  <c:v>-16.48</c:v>
                </c:pt>
                <c:pt idx="57">
                  <c:v>-16.38</c:v>
                </c:pt>
                <c:pt idx="58">
                  <c:v>-16.28</c:v>
                </c:pt>
                <c:pt idx="59">
                  <c:v>-16.18</c:v>
                </c:pt>
                <c:pt idx="60">
                  <c:v>-16.079999999999998</c:v>
                </c:pt>
                <c:pt idx="61">
                  <c:v>-15.98</c:v>
                </c:pt>
                <c:pt idx="62">
                  <c:v>-15.88</c:v>
                </c:pt>
                <c:pt idx="63">
                  <c:v>-15.78</c:v>
                </c:pt>
                <c:pt idx="64">
                  <c:v>-15.68</c:v>
                </c:pt>
                <c:pt idx="65">
                  <c:v>-15.58</c:v>
                </c:pt>
                <c:pt idx="66">
                  <c:v>-15.48</c:v>
                </c:pt>
                <c:pt idx="67">
                  <c:v>-15.38</c:v>
                </c:pt>
                <c:pt idx="68">
                  <c:v>-15.28</c:v>
                </c:pt>
                <c:pt idx="69">
                  <c:v>-15.18</c:v>
                </c:pt>
                <c:pt idx="70">
                  <c:v>-15.08</c:v>
                </c:pt>
                <c:pt idx="71">
                  <c:v>-14.98</c:v>
                </c:pt>
                <c:pt idx="72">
                  <c:v>-14.88</c:v>
                </c:pt>
                <c:pt idx="73">
                  <c:v>-14.78</c:v>
                </c:pt>
                <c:pt idx="74">
                  <c:v>-14.68</c:v>
                </c:pt>
                <c:pt idx="75">
                  <c:v>-14.58</c:v>
                </c:pt>
                <c:pt idx="76">
                  <c:v>-14.48</c:v>
                </c:pt>
                <c:pt idx="77">
                  <c:v>-14.38</c:v>
                </c:pt>
                <c:pt idx="78">
                  <c:v>-14.28</c:v>
                </c:pt>
                <c:pt idx="79">
                  <c:v>-14.18</c:v>
                </c:pt>
                <c:pt idx="80">
                  <c:v>-14.08</c:v>
                </c:pt>
                <c:pt idx="81">
                  <c:v>-13.98</c:v>
                </c:pt>
                <c:pt idx="82">
                  <c:v>-13.88</c:v>
                </c:pt>
                <c:pt idx="83">
                  <c:v>-13.78</c:v>
                </c:pt>
                <c:pt idx="84">
                  <c:v>-13.68</c:v>
                </c:pt>
                <c:pt idx="85">
                  <c:v>-13.58</c:v>
                </c:pt>
                <c:pt idx="86">
                  <c:v>-13.48</c:v>
                </c:pt>
                <c:pt idx="87">
                  <c:v>-13.38</c:v>
                </c:pt>
                <c:pt idx="88">
                  <c:v>-13.28</c:v>
                </c:pt>
                <c:pt idx="89">
                  <c:v>-13.18</c:v>
                </c:pt>
                <c:pt idx="90">
                  <c:v>-13.08</c:v>
                </c:pt>
                <c:pt idx="91">
                  <c:v>-12.98</c:v>
                </c:pt>
                <c:pt idx="92">
                  <c:v>-12.88</c:v>
                </c:pt>
                <c:pt idx="93">
                  <c:v>-12.78</c:v>
                </c:pt>
                <c:pt idx="94">
                  <c:v>-12.68</c:v>
                </c:pt>
                <c:pt idx="95">
                  <c:v>-12.58</c:v>
                </c:pt>
                <c:pt idx="96">
                  <c:v>-12.48</c:v>
                </c:pt>
                <c:pt idx="97">
                  <c:v>-12.38</c:v>
                </c:pt>
                <c:pt idx="98">
                  <c:v>-12.28</c:v>
                </c:pt>
                <c:pt idx="99">
                  <c:v>-12.18</c:v>
                </c:pt>
                <c:pt idx="100">
                  <c:v>-12.08</c:v>
                </c:pt>
                <c:pt idx="101">
                  <c:v>-11.98</c:v>
                </c:pt>
                <c:pt idx="102">
                  <c:v>-11.88</c:v>
                </c:pt>
                <c:pt idx="103">
                  <c:v>-11.78</c:v>
                </c:pt>
                <c:pt idx="104">
                  <c:v>-11.68</c:v>
                </c:pt>
                <c:pt idx="105">
                  <c:v>-11.58</c:v>
                </c:pt>
                <c:pt idx="106">
                  <c:v>-11.48</c:v>
                </c:pt>
                <c:pt idx="107">
                  <c:v>-11.38</c:v>
                </c:pt>
                <c:pt idx="108">
                  <c:v>-11.28</c:v>
                </c:pt>
                <c:pt idx="109">
                  <c:v>-11.18</c:v>
                </c:pt>
                <c:pt idx="110">
                  <c:v>-11.08</c:v>
                </c:pt>
                <c:pt idx="111">
                  <c:v>-10.98</c:v>
                </c:pt>
                <c:pt idx="112">
                  <c:v>-10.88</c:v>
                </c:pt>
                <c:pt idx="113">
                  <c:v>-10.78</c:v>
                </c:pt>
                <c:pt idx="114">
                  <c:v>-10.68</c:v>
                </c:pt>
                <c:pt idx="115">
                  <c:v>-10.58</c:v>
                </c:pt>
                <c:pt idx="116">
                  <c:v>-10.48</c:v>
                </c:pt>
                <c:pt idx="117">
                  <c:v>-10.38</c:v>
                </c:pt>
                <c:pt idx="118">
                  <c:v>-10.28</c:v>
                </c:pt>
                <c:pt idx="119">
                  <c:v>-10.18</c:v>
                </c:pt>
                <c:pt idx="120">
                  <c:v>-10.08</c:v>
                </c:pt>
                <c:pt idx="121">
                  <c:v>-9.9799900000000008</c:v>
                </c:pt>
                <c:pt idx="122">
                  <c:v>-9.8799899999999994</c:v>
                </c:pt>
                <c:pt idx="123">
                  <c:v>-9.7799899999999997</c:v>
                </c:pt>
                <c:pt idx="124">
                  <c:v>-9.6799900000000001</c:v>
                </c:pt>
                <c:pt idx="125">
                  <c:v>-9.5799900000000004</c:v>
                </c:pt>
                <c:pt idx="126">
                  <c:v>-9.4799900000000008</c:v>
                </c:pt>
                <c:pt idx="127">
                  <c:v>-9.3799899999999994</c:v>
                </c:pt>
                <c:pt idx="128">
                  <c:v>-9.2799899999999997</c:v>
                </c:pt>
                <c:pt idx="129">
                  <c:v>-9.1799900000000001</c:v>
                </c:pt>
                <c:pt idx="130">
                  <c:v>-9.0799900000000004</c:v>
                </c:pt>
                <c:pt idx="131">
                  <c:v>-8.9799900000000008</c:v>
                </c:pt>
                <c:pt idx="132">
                  <c:v>-8.8799899999999994</c:v>
                </c:pt>
                <c:pt idx="133">
                  <c:v>-8.7799899999999997</c:v>
                </c:pt>
                <c:pt idx="134">
                  <c:v>-8.6799900000000001</c:v>
                </c:pt>
                <c:pt idx="135">
                  <c:v>-8.5799900000000004</c:v>
                </c:pt>
                <c:pt idx="136">
                  <c:v>-8.4799900000000008</c:v>
                </c:pt>
                <c:pt idx="137">
                  <c:v>-8.3799899999999994</c:v>
                </c:pt>
                <c:pt idx="138">
                  <c:v>-8.2799899999999997</c:v>
                </c:pt>
                <c:pt idx="139">
                  <c:v>-8.1799900000000001</c:v>
                </c:pt>
                <c:pt idx="140">
                  <c:v>-8.0799900000000004</c:v>
                </c:pt>
                <c:pt idx="141">
                  <c:v>-7.9799899999999999</c:v>
                </c:pt>
                <c:pt idx="142">
                  <c:v>-7.8799900000000003</c:v>
                </c:pt>
                <c:pt idx="143">
                  <c:v>-7.7799899999999997</c:v>
                </c:pt>
                <c:pt idx="144">
                  <c:v>-7.6799900000000001</c:v>
                </c:pt>
                <c:pt idx="145">
                  <c:v>-7.5799899999999996</c:v>
                </c:pt>
                <c:pt idx="146">
                  <c:v>-7.4799899999999999</c:v>
                </c:pt>
                <c:pt idx="147">
                  <c:v>-7.3799900000000003</c:v>
                </c:pt>
                <c:pt idx="148">
                  <c:v>-7.2799899999999997</c:v>
                </c:pt>
                <c:pt idx="149">
                  <c:v>-7.1799900000000001</c:v>
                </c:pt>
                <c:pt idx="150">
                  <c:v>-7.0799899999999996</c:v>
                </c:pt>
                <c:pt idx="151">
                  <c:v>-6.9799899999999999</c:v>
                </c:pt>
                <c:pt idx="152">
                  <c:v>-6.8799900000000003</c:v>
                </c:pt>
                <c:pt idx="153">
                  <c:v>-6.7799899999999997</c:v>
                </c:pt>
                <c:pt idx="154">
                  <c:v>-6.6799900000000001</c:v>
                </c:pt>
                <c:pt idx="155">
                  <c:v>-6.5799899999999996</c:v>
                </c:pt>
                <c:pt idx="156">
                  <c:v>-6.4799899999999999</c:v>
                </c:pt>
                <c:pt idx="157">
                  <c:v>-6.3799900000000003</c:v>
                </c:pt>
                <c:pt idx="158">
                  <c:v>-6.2799899999999997</c:v>
                </c:pt>
                <c:pt idx="159">
                  <c:v>-6.1799900000000001</c:v>
                </c:pt>
                <c:pt idx="160">
                  <c:v>-6.0799899999999996</c:v>
                </c:pt>
                <c:pt idx="161">
                  <c:v>-5.9799899999999999</c:v>
                </c:pt>
                <c:pt idx="162">
                  <c:v>-5.8799900000000003</c:v>
                </c:pt>
                <c:pt idx="163">
                  <c:v>-5.7799899999999997</c:v>
                </c:pt>
                <c:pt idx="164">
                  <c:v>-5.6799900000000001</c:v>
                </c:pt>
                <c:pt idx="165">
                  <c:v>-5.5799899999999996</c:v>
                </c:pt>
                <c:pt idx="166">
                  <c:v>-5.4799899999999999</c:v>
                </c:pt>
                <c:pt idx="167">
                  <c:v>-5.3799900000000003</c:v>
                </c:pt>
                <c:pt idx="168">
                  <c:v>-5.2799899999999997</c:v>
                </c:pt>
                <c:pt idx="169">
                  <c:v>-5.1799900000000001</c:v>
                </c:pt>
                <c:pt idx="170">
                  <c:v>-5.0799899999999996</c:v>
                </c:pt>
                <c:pt idx="171">
                  <c:v>-4.9799899999999999</c:v>
                </c:pt>
                <c:pt idx="172">
                  <c:v>-4.8799900000000003</c:v>
                </c:pt>
                <c:pt idx="173">
                  <c:v>-4.7799899999999997</c:v>
                </c:pt>
                <c:pt idx="174">
                  <c:v>-4.6799900000000001</c:v>
                </c:pt>
                <c:pt idx="175">
                  <c:v>-4.5799899999999996</c:v>
                </c:pt>
                <c:pt idx="176">
                  <c:v>-4.4799899999999999</c:v>
                </c:pt>
                <c:pt idx="177">
                  <c:v>-4.3799900000000003</c:v>
                </c:pt>
                <c:pt idx="178">
                  <c:v>-4.2799899999999997</c:v>
                </c:pt>
                <c:pt idx="179">
                  <c:v>-4.1799900000000001</c:v>
                </c:pt>
                <c:pt idx="180">
                  <c:v>-4.0799899999999996</c:v>
                </c:pt>
                <c:pt idx="181">
                  <c:v>-3.9799899999999999</c:v>
                </c:pt>
                <c:pt idx="182">
                  <c:v>-3.8799899999999998</c:v>
                </c:pt>
                <c:pt idx="183">
                  <c:v>-3.7799900000000002</c:v>
                </c:pt>
                <c:pt idx="184">
                  <c:v>-3.6799900000000001</c:v>
                </c:pt>
                <c:pt idx="185">
                  <c:v>-3.57999</c:v>
                </c:pt>
                <c:pt idx="186">
                  <c:v>-3.4799899999999999</c:v>
                </c:pt>
                <c:pt idx="187">
                  <c:v>-3.3799899999999998</c:v>
                </c:pt>
                <c:pt idx="188">
                  <c:v>-3.2799900000000002</c:v>
                </c:pt>
                <c:pt idx="189">
                  <c:v>-3.1799900000000001</c:v>
                </c:pt>
                <c:pt idx="190">
                  <c:v>-3.07999</c:v>
                </c:pt>
                <c:pt idx="191">
                  <c:v>-2.9799899999999999</c:v>
                </c:pt>
                <c:pt idx="192">
                  <c:v>-2.8799899999999998</c:v>
                </c:pt>
                <c:pt idx="193">
                  <c:v>-2.7799900000000002</c:v>
                </c:pt>
                <c:pt idx="194">
                  <c:v>-2.6799900000000001</c:v>
                </c:pt>
                <c:pt idx="195">
                  <c:v>-2.57999</c:v>
                </c:pt>
                <c:pt idx="196">
                  <c:v>-2.4799899999999999</c:v>
                </c:pt>
                <c:pt idx="197">
                  <c:v>-2.3799899999999998</c:v>
                </c:pt>
                <c:pt idx="198">
                  <c:v>-2.2799900000000002</c:v>
                </c:pt>
                <c:pt idx="199">
                  <c:v>-2.1799900000000001</c:v>
                </c:pt>
                <c:pt idx="200">
                  <c:v>-2.07999</c:v>
                </c:pt>
                <c:pt idx="201">
                  <c:v>-1.9799899999999999</c:v>
                </c:pt>
                <c:pt idx="202">
                  <c:v>-1.87999</c:v>
                </c:pt>
                <c:pt idx="203">
                  <c:v>-1.77999</c:v>
                </c:pt>
                <c:pt idx="204">
                  <c:v>-1.6799900000000001</c:v>
                </c:pt>
                <c:pt idx="205">
                  <c:v>-1.57999</c:v>
                </c:pt>
                <c:pt idx="206">
                  <c:v>-1.4799899999999999</c:v>
                </c:pt>
                <c:pt idx="207">
                  <c:v>-1.37999</c:v>
                </c:pt>
                <c:pt idx="208">
                  <c:v>-1.27999</c:v>
                </c:pt>
                <c:pt idx="209">
                  <c:v>-1.1799900000000001</c:v>
                </c:pt>
                <c:pt idx="210">
                  <c:v>-1.07999</c:v>
                </c:pt>
                <c:pt idx="211">
                  <c:v>-0.979989</c:v>
                </c:pt>
                <c:pt idx="212">
                  <c:v>-0.87998900000000002</c:v>
                </c:pt>
                <c:pt idx="213">
                  <c:v>-0.77998900000000004</c:v>
                </c:pt>
                <c:pt idx="214">
                  <c:v>-0.67998899999999995</c:v>
                </c:pt>
                <c:pt idx="215">
                  <c:v>-0.57998899999999998</c:v>
                </c:pt>
                <c:pt idx="216">
                  <c:v>-0.479989</c:v>
                </c:pt>
                <c:pt idx="217">
                  <c:v>-0.37998900000000002</c:v>
                </c:pt>
                <c:pt idx="218">
                  <c:v>-0.27998899999999999</c:v>
                </c:pt>
                <c:pt idx="219">
                  <c:v>-0.17998900000000001</c:v>
                </c:pt>
                <c:pt idx="220">
                  <c:v>-7.9989199999999996E-2</c:v>
                </c:pt>
                <c:pt idx="221">
                  <c:v>2.0010799999999999E-2</c:v>
                </c:pt>
                <c:pt idx="222">
                  <c:v>0.12001100000000001</c:v>
                </c:pt>
                <c:pt idx="223">
                  <c:v>0.22001100000000001</c:v>
                </c:pt>
                <c:pt idx="224">
                  <c:v>0.32001099999999999</c:v>
                </c:pt>
                <c:pt idx="225">
                  <c:v>0.42001100000000002</c:v>
                </c:pt>
                <c:pt idx="226">
                  <c:v>0.520011</c:v>
                </c:pt>
                <c:pt idx="227">
                  <c:v>0.62001099999999998</c:v>
                </c:pt>
                <c:pt idx="228">
                  <c:v>0.72001099999999996</c:v>
                </c:pt>
                <c:pt idx="229">
                  <c:v>0.82001100000000005</c:v>
                </c:pt>
                <c:pt idx="230">
                  <c:v>0.92001100000000002</c:v>
                </c:pt>
                <c:pt idx="231">
                  <c:v>1.0200100000000001</c:v>
                </c:pt>
                <c:pt idx="232">
                  <c:v>1.12001</c:v>
                </c:pt>
                <c:pt idx="233">
                  <c:v>1.22001</c:v>
                </c:pt>
                <c:pt idx="234">
                  <c:v>1.3200099999999999</c:v>
                </c:pt>
                <c:pt idx="235">
                  <c:v>1.42001</c:v>
                </c:pt>
                <c:pt idx="236">
                  <c:v>1.5200100000000001</c:v>
                </c:pt>
                <c:pt idx="237">
                  <c:v>1.62001</c:v>
                </c:pt>
                <c:pt idx="238">
                  <c:v>1.72001</c:v>
                </c:pt>
                <c:pt idx="239">
                  <c:v>1.8200099999999999</c:v>
                </c:pt>
                <c:pt idx="240">
                  <c:v>1.92001</c:v>
                </c:pt>
                <c:pt idx="241">
                  <c:v>2.0200100000000001</c:v>
                </c:pt>
                <c:pt idx="242">
                  <c:v>2.1200100000000002</c:v>
                </c:pt>
                <c:pt idx="243">
                  <c:v>2.2200099999999998</c:v>
                </c:pt>
                <c:pt idx="244">
                  <c:v>2.3200099999999999</c:v>
                </c:pt>
                <c:pt idx="245">
                  <c:v>2.42001</c:v>
                </c:pt>
                <c:pt idx="246">
                  <c:v>2.5200100000000001</c:v>
                </c:pt>
                <c:pt idx="247">
                  <c:v>2.6200100000000002</c:v>
                </c:pt>
                <c:pt idx="248">
                  <c:v>2.7200099999999998</c:v>
                </c:pt>
                <c:pt idx="249">
                  <c:v>2.8200099999999999</c:v>
                </c:pt>
                <c:pt idx="250">
                  <c:v>2.92001</c:v>
                </c:pt>
                <c:pt idx="251">
                  <c:v>3.0200100000000001</c:v>
                </c:pt>
                <c:pt idx="252">
                  <c:v>3.1200100000000002</c:v>
                </c:pt>
                <c:pt idx="253">
                  <c:v>3.2200099999999998</c:v>
                </c:pt>
                <c:pt idx="254">
                  <c:v>3.3200099999999999</c:v>
                </c:pt>
                <c:pt idx="255">
                  <c:v>3.42001</c:v>
                </c:pt>
                <c:pt idx="256">
                  <c:v>3.5200100000000001</c:v>
                </c:pt>
                <c:pt idx="257">
                  <c:v>3.6200100000000002</c:v>
                </c:pt>
                <c:pt idx="258">
                  <c:v>3.7200099999999998</c:v>
                </c:pt>
                <c:pt idx="259">
                  <c:v>3.8200099999999999</c:v>
                </c:pt>
                <c:pt idx="260">
                  <c:v>3.92001</c:v>
                </c:pt>
                <c:pt idx="261">
                  <c:v>4.0200100000000001</c:v>
                </c:pt>
                <c:pt idx="262">
                  <c:v>4.1200099999999997</c:v>
                </c:pt>
                <c:pt idx="263">
                  <c:v>4.2200100000000003</c:v>
                </c:pt>
                <c:pt idx="264">
                  <c:v>4.3200099999999999</c:v>
                </c:pt>
                <c:pt idx="265">
                  <c:v>4.4200100000000004</c:v>
                </c:pt>
                <c:pt idx="266">
                  <c:v>4.5200100000000001</c:v>
                </c:pt>
                <c:pt idx="267">
                  <c:v>4.6200099999999997</c:v>
                </c:pt>
                <c:pt idx="268">
                  <c:v>4.7200100000000003</c:v>
                </c:pt>
                <c:pt idx="269">
                  <c:v>4.8200099999999999</c:v>
                </c:pt>
                <c:pt idx="270">
                  <c:v>4.9200100000000004</c:v>
                </c:pt>
                <c:pt idx="271">
                  <c:v>5.0200100000000001</c:v>
                </c:pt>
                <c:pt idx="272">
                  <c:v>5.1200099999999997</c:v>
                </c:pt>
                <c:pt idx="273">
                  <c:v>5.2200100000000003</c:v>
                </c:pt>
                <c:pt idx="274">
                  <c:v>5.3200099999999999</c:v>
                </c:pt>
                <c:pt idx="275">
                  <c:v>5.4200100000000004</c:v>
                </c:pt>
                <c:pt idx="276">
                  <c:v>5.5200100000000001</c:v>
                </c:pt>
                <c:pt idx="277">
                  <c:v>5.6200099999999997</c:v>
                </c:pt>
                <c:pt idx="278">
                  <c:v>5.7200100000000003</c:v>
                </c:pt>
                <c:pt idx="279">
                  <c:v>5.8200099999999999</c:v>
                </c:pt>
                <c:pt idx="280">
                  <c:v>5.9200100000000004</c:v>
                </c:pt>
                <c:pt idx="281">
                  <c:v>6.0200100000000001</c:v>
                </c:pt>
                <c:pt idx="282">
                  <c:v>6.1200099999999997</c:v>
                </c:pt>
                <c:pt idx="283">
                  <c:v>6.2200100000000003</c:v>
                </c:pt>
                <c:pt idx="284">
                  <c:v>6.3200099999999999</c:v>
                </c:pt>
                <c:pt idx="285">
                  <c:v>6.4200100000000004</c:v>
                </c:pt>
                <c:pt idx="286">
                  <c:v>6.5200100000000001</c:v>
                </c:pt>
                <c:pt idx="287">
                  <c:v>6.6200099999999997</c:v>
                </c:pt>
                <c:pt idx="288">
                  <c:v>6.7200100000000003</c:v>
                </c:pt>
                <c:pt idx="289">
                  <c:v>6.8200099999999999</c:v>
                </c:pt>
                <c:pt idx="290">
                  <c:v>6.9200100000000004</c:v>
                </c:pt>
                <c:pt idx="291">
                  <c:v>7.0200100000000001</c:v>
                </c:pt>
                <c:pt idx="292">
                  <c:v>7.1200099999999997</c:v>
                </c:pt>
                <c:pt idx="293">
                  <c:v>7.2200100000000003</c:v>
                </c:pt>
                <c:pt idx="294">
                  <c:v>7.3200099999999999</c:v>
                </c:pt>
                <c:pt idx="295">
                  <c:v>7.4200100000000004</c:v>
                </c:pt>
                <c:pt idx="296">
                  <c:v>7.5200100000000001</c:v>
                </c:pt>
                <c:pt idx="297">
                  <c:v>7.6200099999999997</c:v>
                </c:pt>
                <c:pt idx="298">
                  <c:v>7.7200100000000003</c:v>
                </c:pt>
                <c:pt idx="299">
                  <c:v>7.8200099999999999</c:v>
                </c:pt>
                <c:pt idx="300">
                  <c:v>7.9200100000000004</c:v>
                </c:pt>
                <c:pt idx="301">
                  <c:v>8.0200099999999992</c:v>
                </c:pt>
                <c:pt idx="302">
                  <c:v>8.1200100000000006</c:v>
                </c:pt>
                <c:pt idx="303">
                  <c:v>8.2200100000000003</c:v>
                </c:pt>
                <c:pt idx="304">
                  <c:v>8.3200099999999999</c:v>
                </c:pt>
                <c:pt idx="305">
                  <c:v>8.4200099999999996</c:v>
                </c:pt>
                <c:pt idx="306">
                  <c:v>8.5200099999999992</c:v>
                </c:pt>
                <c:pt idx="307">
                  <c:v>8.6200100000000006</c:v>
                </c:pt>
                <c:pt idx="308">
                  <c:v>8.7200100000000003</c:v>
                </c:pt>
                <c:pt idx="309">
                  <c:v>8.8200099999999999</c:v>
                </c:pt>
                <c:pt idx="310">
                  <c:v>8.9200099999999996</c:v>
                </c:pt>
                <c:pt idx="311">
                  <c:v>9.0200099999999992</c:v>
                </c:pt>
                <c:pt idx="312">
                  <c:v>9.1200100000000006</c:v>
                </c:pt>
                <c:pt idx="313">
                  <c:v>9.2200100000000003</c:v>
                </c:pt>
                <c:pt idx="314">
                  <c:v>9.3200099999999999</c:v>
                </c:pt>
                <c:pt idx="315">
                  <c:v>9.4200099999999996</c:v>
                </c:pt>
                <c:pt idx="316">
                  <c:v>9.5200099999999992</c:v>
                </c:pt>
                <c:pt idx="317">
                  <c:v>9.6200100000000006</c:v>
                </c:pt>
                <c:pt idx="318">
                  <c:v>9.7200100000000003</c:v>
                </c:pt>
                <c:pt idx="319">
                  <c:v>9.8200099999999999</c:v>
                </c:pt>
                <c:pt idx="320">
                  <c:v>9.9200099999999996</c:v>
                </c:pt>
                <c:pt idx="321">
                  <c:v>10.02</c:v>
                </c:pt>
                <c:pt idx="322">
                  <c:v>10.119999999999999</c:v>
                </c:pt>
                <c:pt idx="323">
                  <c:v>10.220000000000001</c:v>
                </c:pt>
                <c:pt idx="324">
                  <c:v>10.32</c:v>
                </c:pt>
                <c:pt idx="325">
                  <c:v>10.42</c:v>
                </c:pt>
                <c:pt idx="326">
                  <c:v>10.52</c:v>
                </c:pt>
                <c:pt idx="327">
                  <c:v>10.62</c:v>
                </c:pt>
                <c:pt idx="328">
                  <c:v>10.72</c:v>
                </c:pt>
                <c:pt idx="329">
                  <c:v>10.82</c:v>
                </c:pt>
                <c:pt idx="330">
                  <c:v>10.92</c:v>
                </c:pt>
                <c:pt idx="331">
                  <c:v>11.02</c:v>
                </c:pt>
                <c:pt idx="332">
                  <c:v>11.12</c:v>
                </c:pt>
                <c:pt idx="333">
                  <c:v>11.22</c:v>
                </c:pt>
                <c:pt idx="334">
                  <c:v>11.32</c:v>
                </c:pt>
                <c:pt idx="335">
                  <c:v>11.42</c:v>
                </c:pt>
                <c:pt idx="336">
                  <c:v>11.52</c:v>
                </c:pt>
                <c:pt idx="337">
                  <c:v>11.62</c:v>
                </c:pt>
                <c:pt idx="338">
                  <c:v>11.72</c:v>
                </c:pt>
                <c:pt idx="339">
                  <c:v>11.82</c:v>
                </c:pt>
                <c:pt idx="340">
                  <c:v>11.92</c:v>
                </c:pt>
                <c:pt idx="341">
                  <c:v>12.02</c:v>
                </c:pt>
                <c:pt idx="342">
                  <c:v>12.12</c:v>
                </c:pt>
                <c:pt idx="343">
                  <c:v>12.22</c:v>
                </c:pt>
                <c:pt idx="344">
                  <c:v>12.32</c:v>
                </c:pt>
                <c:pt idx="345">
                  <c:v>12.42</c:v>
                </c:pt>
                <c:pt idx="346">
                  <c:v>12.52</c:v>
                </c:pt>
                <c:pt idx="347">
                  <c:v>12.62</c:v>
                </c:pt>
                <c:pt idx="348">
                  <c:v>12.72</c:v>
                </c:pt>
                <c:pt idx="349">
                  <c:v>12.82</c:v>
                </c:pt>
                <c:pt idx="350">
                  <c:v>12.92</c:v>
                </c:pt>
                <c:pt idx="351">
                  <c:v>13.02</c:v>
                </c:pt>
                <c:pt idx="352">
                  <c:v>13.12</c:v>
                </c:pt>
                <c:pt idx="353">
                  <c:v>13.22</c:v>
                </c:pt>
                <c:pt idx="354">
                  <c:v>13.32</c:v>
                </c:pt>
                <c:pt idx="355">
                  <c:v>13.42</c:v>
                </c:pt>
                <c:pt idx="356">
                  <c:v>13.52</c:v>
                </c:pt>
                <c:pt idx="357">
                  <c:v>13.62</c:v>
                </c:pt>
                <c:pt idx="358">
                  <c:v>13.72</c:v>
                </c:pt>
                <c:pt idx="359">
                  <c:v>13.82</c:v>
                </c:pt>
                <c:pt idx="360">
                  <c:v>13.92</c:v>
                </c:pt>
                <c:pt idx="361">
                  <c:v>14.02</c:v>
                </c:pt>
                <c:pt idx="362">
                  <c:v>14.12</c:v>
                </c:pt>
                <c:pt idx="363">
                  <c:v>14.22</c:v>
                </c:pt>
                <c:pt idx="364">
                  <c:v>14.32</c:v>
                </c:pt>
                <c:pt idx="365">
                  <c:v>14.42</c:v>
                </c:pt>
                <c:pt idx="366">
                  <c:v>14.52</c:v>
                </c:pt>
                <c:pt idx="367">
                  <c:v>14.62</c:v>
                </c:pt>
                <c:pt idx="368">
                  <c:v>14.72</c:v>
                </c:pt>
                <c:pt idx="369">
                  <c:v>14.82</c:v>
                </c:pt>
                <c:pt idx="370">
                  <c:v>14.92</c:v>
                </c:pt>
                <c:pt idx="371">
                  <c:v>15.02</c:v>
                </c:pt>
                <c:pt idx="372">
                  <c:v>15.12</c:v>
                </c:pt>
                <c:pt idx="373">
                  <c:v>15.22</c:v>
                </c:pt>
                <c:pt idx="374">
                  <c:v>15.32</c:v>
                </c:pt>
                <c:pt idx="375">
                  <c:v>15.42</c:v>
                </c:pt>
                <c:pt idx="376">
                  <c:v>15.52</c:v>
                </c:pt>
                <c:pt idx="377">
                  <c:v>15.62</c:v>
                </c:pt>
                <c:pt idx="378">
                  <c:v>15.72</c:v>
                </c:pt>
                <c:pt idx="379">
                  <c:v>15.82</c:v>
                </c:pt>
                <c:pt idx="380">
                  <c:v>15.92</c:v>
                </c:pt>
                <c:pt idx="381">
                  <c:v>16.02</c:v>
                </c:pt>
                <c:pt idx="382">
                  <c:v>16.12</c:v>
                </c:pt>
                <c:pt idx="383">
                  <c:v>16.22</c:v>
                </c:pt>
                <c:pt idx="384">
                  <c:v>16.32</c:v>
                </c:pt>
                <c:pt idx="385">
                  <c:v>16.420000000000002</c:v>
                </c:pt>
                <c:pt idx="386">
                  <c:v>16.52</c:v>
                </c:pt>
                <c:pt idx="387">
                  <c:v>16.62</c:v>
                </c:pt>
                <c:pt idx="388">
                  <c:v>16.72</c:v>
                </c:pt>
                <c:pt idx="389">
                  <c:v>16.82</c:v>
                </c:pt>
                <c:pt idx="390">
                  <c:v>16.920000000000002</c:v>
                </c:pt>
                <c:pt idx="391">
                  <c:v>17.02</c:v>
                </c:pt>
                <c:pt idx="392">
                  <c:v>17.12</c:v>
                </c:pt>
                <c:pt idx="393">
                  <c:v>17.22</c:v>
                </c:pt>
                <c:pt idx="394">
                  <c:v>17.32</c:v>
                </c:pt>
                <c:pt idx="395">
                  <c:v>17.420000000000002</c:v>
                </c:pt>
                <c:pt idx="396">
                  <c:v>17.52</c:v>
                </c:pt>
                <c:pt idx="397">
                  <c:v>17.62</c:v>
                </c:pt>
                <c:pt idx="398">
                  <c:v>17.72</c:v>
                </c:pt>
                <c:pt idx="399">
                  <c:v>17.82</c:v>
                </c:pt>
              </c:numCache>
            </c:numRef>
          </c:xVal>
          <c:yVal>
            <c:numRef>
              <c:f>parallel!$K$4:$K$403</c:f>
              <c:numCache>
                <c:formatCode>General</c:formatCode>
                <c:ptCount val="400"/>
                <c:pt idx="0">
                  <c:v>1.00362</c:v>
                </c:pt>
                <c:pt idx="1">
                  <c:v>1.00362</c:v>
                </c:pt>
                <c:pt idx="2">
                  <c:v>1.00362</c:v>
                </c:pt>
                <c:pt idx="3">
                  <c:v>1.00362</c:v>
                </c:pt>
                <c:pt idx="4">
                  <c:v>1.00362</c:v>
                </c:pt>
                <c:pt idx="5">
                  <c:v>1.00362</c:v>
                </c:pt>
                <c:pt idx="6">
                  <c:v>1.00362</c:v>
                </c:pt>
                <c:pt idx="7">
                  <c:v>1.00362</c:v>
                </c:pt>
                <c:pt idx="8">
                  <c:v>1.00362</c:v>
                </c:pt>
                <c:pt idx="9">
                  <c:v>1.00362</c:v>
                </c:pt>
                <c:pt idx="10">
                  <c:v>1.00362</c:v>
                </c:pt>
                <c:pt idx="11">
                  <c:v>1.00362</c:v>
                </c:pt>
                <c:pt idx="12">
                  <c:v>1.00362</c:v>
                </c:pt>
                <c:pt idx="13">
                  <c:v>1.00362</c:v>
                </c:pt>
                <c:pt idx="14">
                  <c:v>1.00362</c:v>
                </c:pt>
                <c:pt idx="15">
                  <c:v>1.00362</c:v>
                </c:pt>
                <c:pt idx="16">
                  <c:v>1.00362</c:v>
                </c:pt>
                <c:pt idx="17">
                  <c:v>1.00362</c:v>
                </c:pt>
                <c:pt idx="18">
                  <c:v>1.00362</c:v>
                </c:pt>
                <c:pt idx="19">
                  <c:v>1.00362</c:v>
                </c:pt>
                <c:pt idx="20">
                  <c:v>1.00362</c:v>
                </c:pt>
                <c:pt idx="21">
                  <c:v>1.00362</c:v>
                </c:pt>
                <c:pt idx="22">
                  <c:v>1.00362</c:v>
                </c:pt>
                <c:pt idx="23">
                  <c:v>1.00362</c:v>
                </c:pt>
                <c:pt idx="24">
                  <c:v>1.00362</c:v>
                </c:pt>
                <c:pt idx="25">
                  <c:v>1.00362</c:v>
                </c:pt>
                <c:pt idx="26">
                  <c:v>1.00362</c:v>
                </c:pt>
                <c:pt idx="27">
                  <c:v>1.00362</c:v>
                </c:pt>
                <c:pt idx="28">
                  <c:v>1.00362</c:v>
                </c:pt>
                <c:pt idx="29">
                  <c:v>1.00362</c:v>
                </c:pt>
                <c:pt idx="30">
                  <c:v>1.00362</c:v>
                </c:pt>
                <c:pt idx="31">
                  <c:v>1.00362</c:v>
                </c:pt>
                <c:pt idx="32">
                  <c:v>1.00362</c:v>
                </c:pt>
                <c:pt idx="33">
                  <c:v>1.00362</c:v>
                </c:pt>
                <c:pt idx="34">
                  <c:v>1.00362</c:v>
                </c:pt>
                <c:pt idx="35">
                  <c:v>1.00362</c:v>
                </c:pt>
                <c:pt idx="36">
                  <c:v>1.00362</c:v>
                </c:pt>
                <c:pt idx="37">
                  <c:v>1.00362</c:v>
                </c:pt>
                <c:pt idx="38">
                  <c:v>1.00362</c:v>
                </c:pt>
                <c:pt idx="39">
                  <c:v>1.00362</c:v>
                </c:pt>
                <c:pt idx="40">
                  <c:v>1.00362</c:v>
                </c:pt>
                <c:pt idx="41">
                  <c:v>1.00362</c:v>
                </c:pt>
                <c:pt idx="42">
                  <c:v>1.00362</c:v>
                </c:pt>
                <c:pt idx="43">
                  <c:v>1.00362</c:v>
                </c:pt>
                <c:pt idx="44">
                  <c:v>1.00362</c:v>
                </c:pt>
                <c:pt idx="45">
                  <c:v>1.00362</c:v>
                </c:pt>
                <c:pt idx="46">
                  <c:v>1.00362</c:v>
                </c:pt>
                <c:pt idx="47">
                  <c:v>1.00362</c:v>
                </c:pt>
                <c:pt idx="48">
                  <c:v>1.00362</c:v>
                </c:pt>
                <c:pt idx="49">
                  <c:v>1.00362</c:v>
                </c:pt>
                <c:pt idx="50">
                  <c:v>1.00362</c:v>
                </c:pt>
                <c:pt idx="51">
                  <c:v>1.00362</c:v>
                </c:pt>
                <c:pt idx="52">
                  <c:v>1.00362</c:v>
                </c:pt>
                <c:pt idx="53">
                  <c:v>1.00362</c:v>
                </c:pt>
                <c:pt idx="54">
                  <c:v>1.00362</c:v>
                </c:pt>
                <c:pt idx="55">
                  <c:v>1.00362</c:v>
                </c:pt>
                <c:pt idx="56">
                  <c:v>1.00362</c:v>
                </c:pt>
                <c:pt idx="57">
                  <c:v>1.00362</c:v>
                </c:pt>
                <c:pt idx="58">
                  <c:v>1.00362</c:v>
                </c:pt>
                <c:pt idx="59">
                  <c:v>1.00362</c:v>
                </c:pt>
                <c:pt idx="60">
                  <c:v>1.00362</c:v>
                </c:pt>
                <c:pt idx="61">
                  <c:v>1.00362</c:v>
                </c:pt>
                <c:pt idx="62">
                  <c:v>1.00362</c:v>
                </c:pt>
                <c:pt idx="63">
                  <c:v>1.00362</c:v>
                </c:pt>
                <c:pt idx="64">
                  <c:v>1.00362</c:v>
                </c:pt>
                <c:pt idx="65">
                  <c:v>1.00362</c:v>
                </c:pt>
                <c:pt idx="66">
                  <c:v>1.00362</c:v>
                </c:pt>
                <c:pt idx="67">
                  <c:v>1.00362</c:v>
                </c:pt>
                <c:pt idx="68">
                  <c:v>1.00362</c:v>
                </c:pt>
                <c:pt idx="69">
                  <c:v>1.00362</c:v>
                </c:pt>
                <c:pt idx="70">
                  <c:v>1.00362</c:v>
                </c:pt>
                <c:pt idx="71">
                  <c:v>1.00362</c:v>
                </c:pt>
                <c:pt idx="72">
                  <c:v>1.00362</c:v>
                </c:pt>
                <c:pt idx="73">
                  <c:v>1.00362</c:v>
                </c:pt>
                <c:pt idx="74">
                  <c:v>1.00362</c:v>
                </c:pt>
                <c:pt idx="75">
                  <c:v>1.00362</c:v>
                </c:pt>
                <c:pt idx="76">
                  <c:v>1.00362</c:v>
                </c:pt>
                <c:pt idx="77">
                  <c:v>1.00362</c:v>
                </c:pt>
                <c:pt idx="78">
                  <c:v>1.00362</c:v>
                </c:pt>
                <c:pt idx="79">
                  <c:v>1.00362</c:v>
                </c:pt>
                <c:pt idx="80">
                  <c:v>1.00362</c:v>
                </c:pt>
                <c:pt idx="81">
                  <c:v>1.00362</c:v>
                </c:pt>
                <c:pt idx="82">
                  <c:v>1.00362</c:v>
                </c:pt>
                <c:pt idx="83">
                  <c:v>1.00362</c:v>
                </c:pt>
                <c:pt idx="84">
                  <c:v>1.00362</c:v>
                </c:pt>
                <c:pt idx="85">
                  <c:v>1.00362</c:v>
                </c:pt>
                <c:pt idx="86">
                  <c:v>1.00362</c:v>
                </c:pt>
                <c:pt idx="87">
                  <c:v>1.00362</c:v>
                </c:pt>
                <c:pt idx="88">
                  <c:v>1.00362</c:v>
                </c:pt>
                <c:pt idx="89">
                  <c:v>1.00362</c:v>
                </c:pt>
                <c:pt idx="90">
                  <c:v>1.00362</c:v>
                </c:pt>
                <c:pt idx="91">
                  <c:v>1.00362</c:v>
                </c:pt>
                <c:pt idx="92">
                  <c:v>1.00362</c:v>
                </c:pt>
                <c:pt idx="93">
                  <c:v>1.00362</c:v>
                </c:pt>
                <c:pt idx="94">
                  <c:v>1.00362</c:v>
                </c:pt>
                <c:pt idx="95">
                  <c:v>1.00362</c:v>
                </c:pt>
                <c:pt idx="96">
                  <c:v>1.00362</c:v>
                </c:pt>
                <c:pt idx="97">
                  <c:v>1.00362</c:v>
                </c:pt>
                <c:pt idx="98">
                  <c:v>1.00362</c:v>
                </c:pt>
                <c:pt idx="99">
                  <c:v>1.00362</c:v>
                </c:pt>
                <c:pt idx="100">
                  <c:v>1.00362</c:v>
                </c:pt>
                <c:pt idx="101">
                  <c:v>1.00362</c:v>
                </c:pt>
                <c:pt idx="102">
                  <c:v>1.00362</c:v>
                </c:pt>
                <c:pt idx="103">
                  <c:v>1.00362</c:v>
                </c:pt>
                <c:pt idx="104">
                  <c:v>1.00362</c:v>
                </c:pt>
                <c:pt idx="105">
                  <c:v>1.00362</c:v>
                </c:pt>
                <c:pt idx="106">
                  <c:v>1.00362</c:v>
                </c:pt>
                <c:pt idx="107">
                  <c:v>1.00362</c:v>
                </c:pt>
                <c:pt idx="108">
                  <c:v>1.00362</c:v>
                </c:pt>
                <c:pt idx="109">
                  <c:v>1.00362</c:v>
                </c:pt>
                <c:pt idx="110">
                  <c:v>1.00362</c:v>
                </c:pt>
                <c:pt idx="111">
                  <c:v>1.00362</c:v>
                </c:pt>
                <c:pt idx="112">
                  <c:v>1.00362</c:v>
                </c:pt>
                <c:pt idx="113">
                  <c:v>1.00362</c:v>
                </c:pt>
                <c:pt idx="114">
                  <c:v>1.00362</c:v>
                </c:pt>
                <c:pt idx="115">
                  <c:v>1.00362</c:v>
                </c:pt>
                <c:pt idx="116">
                  <c:v>1.00362</c:v>
                </c:pt>
                <c:pt idx="117">
                  <c:v>1.00362</c:v>
                </c:pt>
                <c:pt idx="118">
                  <c:v>1.00362</c:v>
                </c:pt>
                <c:pt idx="119">
                  <c:v>1.00362</c:v>
                </c:pt>
                <c:pt idx="120">
                  <c:v>1.00362</c:v>
                </c:pt>
                <c:pt idx="121">
                  <c:v>1.00362</c:v>
                </c:pt>
                <c:pt idx="122">
                  <c:v>1.00362</c:v>
                </c:pt>
                <c:pt idx="123">
                  <c:v>1.00362</c:v>
                </c:pt>
                <c:pt idx="124">
                  <c:v>1.00362</c:v>
                </c:pt>
                <c:pt idx="125">
                  <c:v>1.00362</c:v>
                </c:pt>
                <c:pt idx="126">
                  <c:v>1.00362</c:v>
                </c:pt>
                <c:pt idx="127">
                  <c:v>1.00362</c:v>
                </c:pt>
                <c:pt idx="128">
                  <c:v>1.00362</c:v>
                </c:pt>
                <c:pt idx="129">
                  <c:v>1.00362</c:v>
                </c:pt>
                <c:pt idx="130">
                  <c:v>1.00362</c:v>
                </c:pt>
                <c:pt idx="131">
                  <c:v>1.00362</c:v>
                </c:pt>
                <c:pt idx="132">
                  <c:v>1.00362</c:v>
                </c:pt>
                <c:pt idx="133">
                  <c:v>1.00362</c:v>
                </c:pt>
                <c:pt idx="134">
                  <c:v>1.00362</c:v>
                </c:pt>
                <c:pt idx="135">
                  <c:v>1.00362</c:v>
                </c:pt>
                <c:pt idx="136">
                  <c:v>1.00362</c:v>
                </c:pt>
                <c:pt idx="137">
                  <c:v>1.00362</c:v>
                </c:pt>
                <c:pt idx="138">
                  <c:v>1.00362</c:v>
                </c:pt>
                <c:pt idx="139">
                  <c:v>1.00362</c:v>
                </c:pt>
                <c:pt idx="140">
                  <c:v>1.00362</c:v>
                </c:pt>
                <c:pt idx="141">
                  <c:v>1.00362</c:v>
                </c:pt>
                <c:pt idx="142">
                  <c:v>1.00362</c:v>
                </c:pt>
                <c:pt idx="143">
                  <c:v>1.00362</c:v>
                </c:pt>
                <c:pt idx="144">
                  <c:v>1.00362</c:v>
                </c:pt>
                <c:pt idx="145">
                  <c:v>1.00362</c:v>
                </c:pt>
                <c:pt idx="146">
                  <c:v>1.00362</c:v>
                </c:pt>
                <c:pt idx="147">
                  <c:v>1.00362</c:v>
                </c:pt>
                <c:pt idx="148">
                  <c:v>1.00362</c:v>
                </c:pt>
                <c:pt idx="149">
                  <c:v>1.00362</c:v>
                </c:pt>
                <c:pt idx="150">
                  <c:v>1.00362</c:v>
                </c:pt>
                <c:pt idx="151">
                  <c:v>1.00362</c:v>
                </c:pt>
                <c:pt idx="152">
                  <c:v>1.00362</c:v>
                </c:pt>
                <c:pt idx="153">
                  <c:v>1.00362</c:v>
                </c:pt>
                <c:pt idx="154">
                  <c:v>1.00362</c:v>
                </c:pt>
                <c:pt idx="155">
                  <c:v>1.00362</c:v>
                </c:pt>
                <c:pt idx="156">
                  <c:v>1.00362</c:v>
                </c:pt>
                <c:pt idx="157">
                  <c:v>1.00362</c:v>
                </c:pt>
                <c:pt idx="158">
                  <c:v>1.00362</c:v>
                </c:pt>
                <c:pt idx="159">
                  <c:v>1.00362</c:v>
                </c:pt>
                <c:pt idx="160">
                  <c:v>1.00362</c:v>
                </c:pt>
                <c:pt idx="161">
                  <c:v>1.00362</c:v>
                </c:pt>
                <c:pt idx="162">
                  <c:v>1.00362</c:v>
                </c:pt>
                <c:pt idx="163">
                  <c:v>1.00362</c:v>
                </c:pt>
                <c:pt idx="164">
                  <c:v>1.00362</c:v>
                </c:pt>
                <c:pt idx="165">
                  <c:v>1.00362</c:v>
                </c:pt>
                <c:pt idx="166">
                  <c:v>1.00362</c:v>
                </c:pt>
                <c:pt idx="167">
                  <c:v>1.00362</c:v>
                </c:pt>
                <c:pt idx="168">
                  <c:v>1.00362</c:v>
                </c:pt>
                <c:pt idx="169">
                  <c:v>1.00362</c:v>
                </c:pt>
                <c:pt idx="170">
                  <c:v>1.00362</c:v>
                </c:pt>
                <c:pt idx="171">
                  <c:v>1.00362</c:v>
                </c:pt>
                <c:pt idx="172">
                  <c:v>1.00362</c:v>
                </c:pt>
                <c:pt idx="173">
                  <c:v>1.00362</c:v>
                </c:pt>
                <c:pt idx="174">
                  <c:v>1.00362</c:v>
                </c:pt>
                <c:pt idx="175">
                  <c:v>1.00362</c:v>
                </c:pt>
                <c:pt idx="176">
                  <c:v>1.00362</c:v>
                </c:pt>
                <c:pt idx="177">
                  <c:v>1.00362</c:v>
                </c:pt>
                <c:pt idx="178">
                  <c:v>1.00362</c:v>
                </c:pt>
                <c:pt idx="179">
                  <c:v>1.00362</c:v>
                </c:pt>
                <c:pt idx="180">
                  <c:v>1.00362</c:v>
                </c:pt>
                <c:pt idx="181">
                  <c:v>1.00362</c:v>
                </c:pt>
                <c:pt idx="182">
                  <c:v>1.00362</c:v>
                </c:pt>
                <c:pt idx="183">
                  <c:v>1.00362</c:v>
                </c:pt>
                <c:pt idx="184">
                  <c:v>1.00362</c:v>
                </c:pt>
                <c:pt idx="185">
                  <c:v>1.00362</c:v>
                </c:pt>
                <c:pt idx="186">
                  <c:v>1.00362</c:v>
                </c:pt>
                <c:pt idx="187">
                  <c:v>1.00362</c:v>
                </c:pt>
                <c:pt idx="188">
                  <c:v>1.00362</c:v>
                </c:pt>
                <c:pt idx="189">
                  <c:v>1.00362</c:v>
                </c:pt>
                <c:pt idx="190">
                  <c:v>1.00362</c:v>
                </c:pt>
                <c:pt idx="191">
                  <c:v>1.00362</c:v>
                </c:pt>
                <c:pt idx="192">
                  <c:v>1.00362</c:v>
                </c:pt>
                <c:pt idx="193">
                  <c:v>1.00362</c:v>
                </c:pt>
                <c:pt idx="194">
                  <c:v>1.00362</c:v>
                </c:pt>
                <c:pt idx="195">
                  <c:v>1.00362</c:v>
                </c:pt>
                <c:pt idx="196">
                  <c:v>1.00362</c:v>
                </c:pt>
                <c:pt idx="197">
                  <c:v>1.00362</c:v>
                </c:pt>
                <c:pt idx="198">
                  <c:v>1.00362</c:v>
                </c:pt>
                <c:pt idx="199">
                  <c:v>1.00362</c:v>
                </c:pt>
                <c:pt idx="200">
                  <c:v>1.00362</c:v>
                </c:pt>
                <c:pt idx="201">
                  <c:v>1.00362</c:v>
                </c:pt>
                <c:pt idx="202">
                  <c:v>1.00362</c:v>
                </c:pt>
                <c:pt idx="203">
                  <c:v>1.00362</c:v>
                </c:pt>
                <c:pt idx="204">
                  <c:v>1.00362</c:v>
                </c:pt>
                <c:pt idx="205">
                  <c:v>1.00362</c:v>
                </c:pt>
                <c:pt idx="206">
                  <c:v>1.00362</c:v>
                </c:pt>
                <c:pt idx="207">
                  <c:v>1.00362</c:v>
                </c:pt>
                <c:pt idx="208">
                  <c:v>1.00362</c:v>
                </c:pt>
                <c:pt idx="209">
                  <c:v>1.00362</c:v>
                </c:pt>
                <c:pt idx="210">
                  <c:v>1.00362</c:v>
                </c:pt>
                <c:pt idx="211">
                  <c:v>1.00362</c:v>
                </c:pt>
                <c:pt idx="212">
                  <c:v>1.00362</c:v>
                </c:pt>
                <c:pt idx="213">
                  <c:v>1.00362</c:v>
                </c:pt>
                <c:pt idx="214">
                  <c:v>1.00362</c:v>
                </c:pt>
                <c:pt idx="215">
                  <c:v>1.00362</c:v>
                </c:pt>
                <c:pt idx="216">
                  <c:v>1.00362</c:v>
                </c:pt>
                <c:pt idx="217">
                  <c:v>1.00362</c:v>
                </c:pt>
                <c:pt idx="218">
                  <c:v>1.00362</c:v>
                </c:pt>
                <c:pt idx="219">
                  <c:v>1.00362</c:v>
                </c:pt>
                <c:pt idx="220">
                  <c:v>1.00362</c:v>
                </c:pt>
                <c:pt idx="221">
                  <c:v>1.00362</c:v>
                </c:pt>
                <c:pt idx="222">
                  <c:v>1.00362</c:v>
                </c:pt>
                <c:pt idx="223">
                  <c:v>1.00362</c:v>
                </c:pt>
                <c:pt idx="224">
                  <c:v>1.00362</c:v>
                </c:pt>
                <c:pt idx="225">
                  <c:v>1.00362</c:v>
                </c:pt>
                <c:pt idx="226">
                  <c:v>1.00362</c:v>
                </c:pt>
                <c:pt idx="227">
                  <c:v>1.00362</c:v>
                </c:pt>
                <c:pt idx="228">
                  <c:v>1.00362</c:v>
                </c:pt>
                <c:pt idx="229">
                  <c:v>1.00362</c:v>
                </c:pt>
                <c:pt idx="230">
                  <c:v>1.00362</c:v>
                </c:pt>
                <c:pt idx="231">
                  <c:v>1.00362</c:v>
                </c:pt>
                <c:pt idx="232">
                  <c:v>1.00362</c:v>
                </c:pt>
                <c:pt idx="233">
                  <c:v>1.00362</c:v>
                </c:pt>
                <c:pt idx="234">
                  <c:v>1.00362</c:v>
                </c:pt>
                <c:pt idx="235">
                  <c:v>1.00362</c:v>
                </c:pt>
                <c:pt idx="236">
                  <c:v>1.00362</c:v>
                </c:pt>
                <c:pt idx="237">
                  <c:v>1.00362</c:v>
                </c:pt>
                <c:pt idx="238">
                  <c:v>1.00362</c:v>
                </c:pt>
                <c:pt idx="239">
                  <c:v>1.00362</c:v>
                </c:pt>
                <c:pt idx="240">
                  <c:v>1.00362</c:v>
                </c:pt>
                <c:pt idx="241">
                  <c:v>1.00362</c:v>
                </c:pt>
                <c:pt idx="242">
                  <c:v>1.00362</c:v>
                </c:pt>
                <c:pt idx="243">
                  <c:v>1.00362</c:v>
                </c:pt>
                <c:pt idx="244">
                  <c:v>1.00362</c:v>
                </c:pt>
                <c:pt idx="245">
                  <c:v>1.00362</c:v>
                </c:pt>
                <c:pt idx="246">
                  <c:v>1.00362</c:v>
                </c:pt>
                <c:pt idx="247">
                  <c:v>1.00362</c:v>
                </c:pt>
                <c:pt idx="248">
                  <c:v>1.00362</c:v>
                </c:pt>
                <c:pt idx="249">
                  <c:v>1.00362</c:v>
                </c:pt>
                <c:pt idx="250">
                  <c:v>1.00362</c:v>
                </c:pt>
                <c:pt idx="251">
                  <c:v>1.00362</c:v>
                </c:pt>
                <c:pt idx="252">
                  <c:v>1.00362</c:v>
                </c:pt>
                <c:pt idx="253">
                  <c:v>1.00362</c:v>
                </c:pt>
                <c:pt idx="254">
                  <c:v>1.00362</c:v>
                </c:pt>
                <c:pt idx="255">
                  <c:v>1.00362</c:v>
                </c:pt>
                <c:pt idx="256">
                  <c:v>1.00362</c:v>
                </c:pt>
                <c:pt idx="257">
                  <c:v>1.00362</c:v>
                </c:pt>
                <c:pt idx="258">
                  <c:v>1.00362</c:v>
                </c:pt>
                <c:pt idx="259">
                  <c:v>1.00362</c:v>
                </c:pt>
                <c:pt idx="260">
                  <c:v>1.00362</c:v>
                </c:pt>
                <c:pt idx="261">
                  <c:v>1.00362</c:v>
                </c:pt>
                <c:pt idx="262">
                  <c:v>1.00362</c:v>
                </c:pt>
                <c:pt idx="263">
                  <c:v>1.00362</c:v>
                </c:pt>
                <c:pt idx="264">
                  <c:v>1.00362</c:v>
                </c:pt>
                <c:pt idx="265">
                  <c:v>1.00362</c:v>
                </c:pt>
                <c:pt idx="266">
                  <c:v>1.00362</c:v>
                </c:pt>
                <c:pt idx="267">
                  <c:v>1.00362</c:v>
                </c:pt>
                <c:pt idx="268">
                  <c:v>1.00362</c:v>
                </c:pt>
                <c:pt idx="269">
                  <c:v>1.00362</c:v>
                </c:pt>
                <c:pt idx="270">
                  <c:v>1.00362</c:v>
                </c:pt>
                <c:pt idx="271">
                  <c:v>1.00362</c:v>
                </c:pt>
                <c:pt idx="272">
                  <c:v>1.00362</c:v>
                </c:pt>
                <c:pt idx="273">
                  <c:v>1.00362</c:v>
                </c:pt>
                <c:pt idx="274">
                  <c:v>1.00362</c:v>
                </c:pt>
                <c:pt idx="275">
                  <c:v>1.00362</c:v>
                </c:pt>
                <c:pt idx="276">
                  <c:v>1.00362</c:v>
                </c:pt>
                <c:pt idx="277">
                  <c:v>1.00362</c:v>
                </c:pt>
                <c:pt idx="278">
                  <c:v>1.00362</c:v>
                </c:pt>
                <c:pt idx="279">
                  <c:v>1.00362</c:v>
                </c:pt>
                <c:pt idx="280">
                  <c:v>1.00362</c:v>
                </c:pt>
                <c:pt idx="281">
                  <c:v>1.00362</c:v>
                </c:pt>
                <c:pt idx="282">
                  <c:v>1.00362</c:v>
                </c:pt>
                <c:pt idx="283">
                  <c:v>1.00362</c:v>
                </c:pt>
                <c:pt idx="284">
                  <c:v>1.00362</c:v>
                </c:pt>
                <c:pt idx="285">
                  <c:v>1.00362</c:v>
                </c:pt>
                <c:pt idx="286">
                  <c:v>1.00362</c:v>
                </c:pt>
                <c:pt idx="287">
                  <c:v>1.00362</c:v>
                </c:pt>
                <c:pt idx="288">
                  <c:v>1.00362</c:v>
                </c:pt>
                <c:pt idx="289">
                  <c:v>1.00362</c:v>
                </c:pt>
                <c:pt idx="290">
                  <c:v>1.00362</c:v>
                </c:pt>
                <c:pt idx="291">
                  <c:v>1.00362</c:v>
                </c:pt>
                <c:pt idx="292">
                  <c:v>1.00362</c:v>
                </c:pt>
                <c:pt idx="293">
                  <c:v>1.00362</c:v>
                </c:pt>
                <c:pt idx="294">
                  <c:v>1.00362</c:v>
                </c:pt>
                <c:pt idx="295">
                  <c:v>1.00362</c:v>
                </c:pt>
                <c:pt idx="296">
                  <c:v>1.00362</c:v>
                </c:pt>
                <c:pt idx="297">
                  <c:v>1.00362</c:v>
                </c:pt>
                <c:pt idx="298">
                  <c:v>1.00362</c:v>
                </c:pt>
                <c:pt idx="299">
                  <c:v>1.00362</c:v>
                </c:pt>
                <c:pt idx="300">
                  <c:v>1.00362</c:v>
                </c:pt>
                <c:pt idx="301">
                  <c:v>1.00362</c:v>
                </c:pt>
                <c:pt idx="302">
                  <c:v>1.00362</c:v>
                </c:pt>
                <c:pt idx="303">
                  <c:v>1.00362</c:v>
                </c:pt>
                <c:pt idx="304">
                  <c:v>1.00362</c:v>
                </c:pt>
                <c:pt idx="305">
                  <c:v>1.00362</c:v>
                </c:pt>
                <c:pt idx="306">
                  <c:v>1.00362</c:v>
                </c:pt>
                <c:pt idx="307">
                  <c:v>1.00362</c:v>
                </c:pt>
                <c:pt idx="308">
                  <c:v>1.00362</c:v>
                </c:pt>
                <c:pt idx="309">
                  <c:v>1.00362</c:v>
                </c:pt>
                <c:pt idx="310">
                  <c:v>1.00362</c:v>
                </c:pt>
                <c:pt idx="311">
                  <c:v>1.00362</c:v>
                </c:pt>
                <c:pt idx="312">
                  <c:v>1.00362</c:v>
                </c:pt>
                <c:pt idx="313">
                  <c:v>1.00362</c:v>
                </c:pt>
                <c:pt idx="314">
                  <c:v>1.00362</c:v>
                </c:pt>
                <c:pt idx="315">
                  <c:v>1.00362</c:v>
                </c:pt>
                <c:pt idx="316">
                  <c:v>1.00362</c:v>
                </c:pt>
                <c:pt idx="317">
                  <c:v>1.00362</c:v>
                </c:pt>
                <c:pt idx="318">
                  <c:v>1.00362</c:v>
                </c:pt>
                <c:pt idx="319">
                  <c:v>1.00362</c:v>
                </c:pt>
                <c:pt idx="320">
                  <c:v>1.00362</c:v>
                </c:pt>
                <c:pt idx="321">
                  <c:v>1.00362</c:v>
                </c:pt>
                <c:pt idx="322">
                  <c:v>1.00362</c:v>
                </c:pt>
                <c:pt idx="323">
                  <c:v>1.00362</c:v>
                </c:pt>
                <c:pt idx="324">
                  <c:v>1.00362</c:v>
                </c:pt>
                <c:pt idx="325">
                  <c:v>1.00362</c:v>
                </c:pt>
                <c:pt idx="326">
                  <c:v>1.00362</c:v>
                </c:pt>
                <c:pt idx="327">
                  <c:v>1.00362</c:v>
                </c:pt>
                <c:pt idx="328">
                  <c:v>1.00362</c:v>
                </c:pt>
                <c:pt idx="329">
                  <c:v>1.00362</c:v>
                </c:pt>
                <c:pt idx="330">
                  <c:v>1.00362</c:v>
                </c:pt>
                <c:pt idx="331">
                  <c:v>1.00362</c:v>
                </c:pt>
                <c:pt idx="332">
                  <c:v>1.00362</c:v>
                </c:pt>
                <c:pt idx="333">
                  <c:v>1.00362</c:v>
                </c:pt>
                <c:pt idx="334">
                  <c:v>1.00362</c:v>
                </c:pt>
                <c:pt idx="335">
                  <c:v>1.00362</c:v>
                </c:pt>
                <c:pt idx="336">
                  <c:v>1.00362</c:v>
                </c:pt>
                <c:pt idx="337">
                  <c:v>1.00362</c:v>
                </c:pt>
                <c:pt idx="338">
                  <c:v>1.00362</c:v>
                </c:pt>
                <c:pt idx="339">
                  <c:v>1.00362</c:v>
                </c:pt>
                <c:pt idx="340">
                  <c:v>1.00362</c:v>
                </c:pt>
                <c:pt idx="341">
                  <c:v>1.00362</c:v>
                </c:pt>
                <c:pt idx="342">
                  <c:v>1.00362</c:v>
                </c:pt>
                <c:pt idx="343">
                  <c:v>1.00362</c:v>
                </c:pt>
                <c:pt idx="344">
                  <c:v>1.00362</c:v>
                </c:pt>
                <c:pt idx="345">
                  <c:v>1.00362</c:v>
                </c:pt>
                <c:pt idx="346">
                  <c:v>1.00362</c:v>
                </c:pt>
                <c:pt idx="347">
                  <c:v>1.00362</c:v>
                </c:pt>
                <c:pt idx="348">
                  <c:v>1.00362</c:v>
                </c:pt>
                <c:pt idx="349">
                  <c:v>1.00362</c:v>
                </c:pt>
                <c:pt idx="350">
                  <c:v>1.00362</c:v>
                </c:pt>
                <c:pt idx="351">
                  <c:v>1.00362</c:v>
                </c:pt>
                <c:pt idx="352">
                  <c:v>1.00362</c:v>
                </c:pt>
                <c:pt idx="353">
                  <c:v>1.00362</c:v>
                </c:pt>
                <c:pt idx="354">
                  <c:v>1.00362</c:v>
                </c:pt>
                <c:pt idx="355">
                  <c:v>1.00362</c:v>
                </c:pt>
                <c:pt idx="356">
                  <c:v>1.00362</c:v>
                </c:pt>
                <c:pt idx="357">
                  <c:v>1.00362</c:v>
                </c:pt>
                <c:pt idx="358">
                  <c:v>1.00362</c:v>
                </c:pt>
                <c:pt idx="359">
                  <c:v>1.00362</c:v>
                </c:pt>
                <c:pt idx="360">
                  <c:v>1.00362</c:v>
                </c:pt>
                <c:pt idx="361">
                  <c:v>1.00362</c:v>
                </c:pt>
                <c:pt idx="362">
                  <c:v>1.00362</c:v>
                </c:pt>
                <c:pt idx="363">
                  <c:v>1.00362</c:v>
                </c:pt>
                <c:pt idx="364">
                  <c:v>1.00362</c:v>
                </c:pt>
                <c:pt idx="365">
                  <c:v>1.00362</c:v>
                </c:pt>
                <c:pt idx="366">
                  <c:v>1.00362</c:v>
                </c:pt>
                <c:pt idx="367">
                  <c:v>1.00362</c:v>
                </c:pt>
                <c:pt idx="368">
                  <c:v>1.00362</c:v>
                </c:pt>
                <c:pt idx="369">
                  <c:v>1.00362</c:v>
                </c:pt>
                <c:pt idx="370">
                  <c:v>1.00362</c:v>
                </c:pt>
                <c:pt idx="371">
                  <c:v>1.00362</c:v>
                </c:pt>
                <c:pt idx="372">
                  <c:v>1.00362</c:v>
                </c:pt>
                <c:pt idx="373">
                  <c:v>1.00362</c:v>
                </c:pt>
                <c:pt idx="374">
                  <c:v>1.00362</c:v>
                </c:pt>
                <c:pt idx="375">
                  <c:v>1.00362</c:v>
                </c:pt>
                <c:pt idx="376">
                  <c:v>1.00362</c:v>
                </c:pt>
                <c:pt idx="377">
                  <c:v>1.00362</c:v>
                </c:pt>
                <c:pt idx="378">
                  <c:v>1.00362</c:v>
                </c:pt>
                <c:pt idx="379">
                  <c:v>1.00362</c:v>
                </c:pt>
                <c:pt idx="380">
                  <c:v>1.00362</c:v>
                </c:pt>
                <c:pt idx="381">
                  <c:v>1.00362</c:v>
                </c:pt>
                <c:pt idx="382">
                  <c:v>1.00362</c:v>
                </c:pt>
                <c:pt idx="383">
                  <c:v>1.00362</c:v>
                </c:pt>
                <c:pt idx="384">
                  <c:v>1.00362</c:v>
                </c:pt>
                <c:pt idx="385">
                  <c:v>1.00362</c:v>
                </c:pt>
                <c:pt idx="386">
                  <c:v>1.00362</c:v>
                </c:pt>
                <c:pt idx="387">
                  <c:v>1.00362</c:v>
                </c:pt>
                <c:pt idx="388">
                  <c:v>1.00362</c:v>
                </c:pt>
                <c:pt idx="389">
                  <c:v>1.00362</c:v>
                </c:pt>
                <c:pt idx="390">
                  <c:v>1.00362</c:v>
                </c:pt>
                <c:pt idx="391">
                  <c:v>1.00362</c:v>
                </c:pt>
                <c:pt idx="392">
                  <c:v>1.00362</c:v>
                </c:pt>
                <c:pt idx="393">
                  <c:v>1.00362</c:v>
                </c:pt>
                <c:pt idx="394">
                  <c:v>1.00362</c:v>
                </c:pt>
                <c:pt idx="395">
                  <c:v>1.00362</c:v>
                </c:pt>
                <c:pt idx="396">
                  <c:v>1.00362</c:v>
                </c:pt>
                <c:pt idx="397">
                  <c:v>1.00362</c:v>
                </c:pt>
                <c:pt idx="398">
                  <c:v>1.00362</c:v>
                </c:pt>
                <c:pt idx="399">
                  <c:v>1.00362</c:v>
                </c:pt>
              </c:numCache>
            </c:numRef>
          </c:yVal>
          <c:smooth val="0"/>
        </c:ser>
        <c:ser>
          <c:idx val="1"/>
          <c:order val="1"/>
          <c:tx>
            <c:v>LP</c:v>
          </c:tx>
          <c:spPr>
            <a:ln w="28575">
              <a:noFill/>
            </a:ln>
          </c:spPr>
          <c:xVal>
            <c:numRef>
              <c:f>parallel!$A$13:$A$18</c:f>
              <c:numCache>
                <c:formatCode>General</c:formatCode>
                <c:ptCount val="6"/>
                <c:pt idx="0">
                  <c:v>0</c:v>
                </c:pt>
                <c:pt idx="1">
                  <c:v>-0.61159600000000003</c:v>
                </c:pt>
                <c:pt idx="2">
                  <c:v>4.4694000000000003</c:v>
                </c:pt>
                <c:pt idx="3">
                  <c:v>-4.9523099999999998</c:v>
                </c:pt>
                <c:pt idx="4">
                  <c:v>-5.2280499999999996</c:v>
                </c:pt>
                <c:pt idx="5">
                  <c:v>-1.4950399999999999</c:v>
                </c:pt>
              </c:numCache>
            </c:numRef>
          </c:xVal>
          <c:yVal>
            <c:numRef>
              <c:f>parallel!$B$13:$B$18</c:f>
              <c:numCache>
                <c:formatCode>General</c:formatCode>
                <c:ptCount val="6"/>
                <c:pt idx="0">
                  <c:v>0</c:v>
                </c:pt>
                <c:pt idx="1">
                  <c:v>0.40348600000000001</c:v>
                </c:pt>
                <c:pt idx="2">
                  <c:v>-0.167661</c:v>
                </c:pt>
                <c:pt idx="3">
                  <c:v>1.90734</c:v>
                </c:pt>
                <c:pt idx="4">
                  <c:v>0.41853299999999999</c:v>
                </c:pt>
                <c:pt idx="5">
                  <c:v>-0.28279100000000001</c:v>
                </c:pt>
              </c:numCache>
            </c:numRef>
          </c:yVal>
          <c:smooth val="0"/>
        </c:ser>
        <c:ser>
          <c:idx val="2"/>
          <c:order val="2"/>
          <c:tx>
            <c:v>LPbefore</c:v>
          </c:tx>
          <c:spPr>
            <a:ln w="28575">
              <a:noFill/>
            </a:ln>
          </c:spPr>
          <c:xVal>
            <c:numRef>
              <c:f>parallel!$A$4:$A$9</c:f>
              <c:numCache>
                <c:formatCode>General</c:formatCode>
                <c:ptCount val="6"/>
                <c:pt idx="0">
                  <c:v>0</c:v>
                </c:pt>
                <c:pt idx="1">
                  <c:v>-0.71777199999999997</c:v>
                </c:pt>
                <c:pt idx="2">
                  <c:v>3.2789000000000001</c:v>
                </c:pt>
                <c:pt idx="3">
                  <c:v>-4.8505099999999999</c:v>
                </c:pt>
                <c:pt idx="4">
                  <c:v>-3.99274</c:v>
                </c:pt>
                <c:pt idx="5">
                  <c:v>-0.85719199999999995</c:v>
                </c:pt>
              </c:numCache>
            </c:numRef>
          </c:xVal>
          <c:yVal>
            <c:numRef>
              <c:f>parallel!$B$4:$B$9</c:f>
              <c:numCache>
                <c:formatCode>General</c:formatCode>
                <c:ptCount val="6"/>
                <c:pt idx="0">
                  <c:v>0</c:v>
                </c:pt>
                <c:pt idx="1">
                  <c:v>-0.14715600000000001</c:v>
                </c:pt>
                <c:pt idx="2">
                  <c:v>3.0417900000000002</c:v>
                </c:pt>
                <c:pt idx="3">
                  <c:v>-2.1531199999999999</c:v>
                </c:pt>
                <c:pt idx="4">
                  <c:v>-3.4008500000000002</c:v>
                </c:pt>
                <c:pt idx="5">
                  <c:v>-1.25712</c:v>
                </c:pt>
              </c:numCache>
            </c:numRef>
          </c:yVal>
          <c:smooth val="0"/>
        </c:ser>
        <c:ser>
          <c:idx val="3"/>
          <c:order val="3"/>
          <c:tx>
            <c:v>3Dbefore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parallel!$Y$4:$Y$403</c:f>
              <c:numCache>
                <c:formatCode>General</c:formatCode>
                <c:ptCount val="400"/>
                <c:pt idx="0">
                  <c:v>-16.322600000000001</c:v>
                </c:pt>
                <c:pt idx="1">
                  <c:v>-16.251899999999999</c:v>
                </c:pt>
                <c:pt idx="2">
                  <c:v>-16.1812</c:v>
                </c:pt>
                <c:pt idx="3">
                  <c:v>-16.110399999999998</c:v>
                </c:pt>
                <c:pt idx="4">
                  <c:v>-16.0397</c:v>
                </c:pt>
                <c:pt idx="5">
                  <c:v>-15.968999999999999</c:v>
                </c:pt>
                <c:pt idx="6">
                  <c:v>-15.898300000000001</c:v>
                </c:pt>
                <c:pt idx="7">
                  <c:v>-15.8276</c:v>
                </c:pt>
                <c:pt idx="8">
                  <c:v>-15.7569</c:v>
                </c:pt>
                <c:pt idx="9">
                  <c:v>-15.686199999999999</c:v>
                </c:pt>
                <c:pt idx="10">
                  <c:v>-15.615500000000001</c:v>
                </c:pt>
                <c:pt idx="11">
                  <c:v>-15.5448</c:v>
                </c:pt>
                <c:pt idx="12">
                  <c:v>-15.474</c:v>
                </c:pt>
                <c:pt idx="13">
                  <c:v>-15.4033</c:v>
                </c:pt>
                <c:pt idx="14">
                  <c:v>-15.332599999999999</c:v>
                </c:pt>
                <c:pt idx="15">
                  <c:v>-15.261900000000001</c:v>
                </c:pt>
                <c:pt idx="16">
                  <c:v>-15.1912</c:v>
                </c:pt>
                <c:pt idx="17">
                  <c:v>-15.1205</c:v>
                </c:pt>
                <c:pt idx="18">
                  <c:v>-15.049799999999999</c:v>
                </c:pt>
                <c:pt idx="19">
                  <c:v>-14.979100000000001</c:v>
                </c:pt>
                <c:pt idx="20">
                  <c:v>-14.9084</c:v>
                </c:pt>
                <c:pt idx="21">
                  <c:v>-14.8377</c:v>
                </c:pt>
                <c:pt idx="22">
                  <c:v>-14.7669</c:v>
                </c:pt>
                <c:pt idx="23">
                  <c:v>-14.696199999999999</c:v>
                </c:pt>
                <c:pt idx="24">
                  <c:v>-14.625500000000001</c:v>
                </c:pt>
                <c:pt idx="25">
                  <c:v>-14.5548</c:v>
                </c:pt>
                <c:pt idx="26">
                  <c:v>-14.4841</c:v>
                </c:pt>
                <c:pt idx="27">
                  <c:v>-14.413399999999999</c:v>
                </c:pt>
                <c:pt idx="28">
                  <c:v>-14.342700000000001</c:v>
                </c:pt>
                <c:pt idx="29">
                  <c:v>-14.272</c:v>
                </c:pt>
                <c:pt idx="30">
                  <c:v>-14.2013</c:v>
                </c:pt>
                <c:pt idx="31">
                  <c:v>-14.1305</c:v>
                </c:pt>
                <c:pt idx="32">
                  <c:v>-14.059799999999999</c:v>
                </c:pt>
                <c:pt idx="33">
                  <c:v>-13.989100000000001</c:v>
                </c:pt>
                <c:pt idx="34">
                  <c:v>-13.9184</c:v>
                </c:pt>
                <c:pt idx="35">
                  <c:v>-13.8477</c:v>
                </c:pt>
                <c:pt idx="36">
                  <c:v>-13.776999999999999</c:v>
                </c:pt>
                <c:pt idx="37">
                  <c:v>-13.706300000000001</c:v>
                </c:pt>
                <c:pt idx="38">
                  <c:v>-13.6356</c:v>
                </c:pt>
                <c:pt idx="39">
                  <c:v>-13.5649</c:v>
                </c:pt>
                <c:pt idx="40">
                  <c:v>-13.4941</c:v>
                </c:pt>
                <c:pt idx="41">
                  <c:v>-13.423400000000001</c:v>
                </c:pt>
                <c:pt idx="42">
                  <c:v>-13.3527</c:v>
                </c:pt>
                <c:pt idx="43">
                  <c:v>-13.282</c:v>
                </c:pt>
                <c:pt idx="44">
                  <c:v>-13.2113</c:v>
                </c:pt>
                <c:pt idx="45">
                  <c:v>-13.140599999999999</c:v>
                </c:pt>
                <c:pt idx="46">
                  <c:v>-13.069900000000001</c:v>
                </c:pt>
                <c:pt idx="47">
                  <c:v>-12.9992</c:v>
                </c:pt>
                <c:pt idx="48">
                  <c:v>-12.9285</c:v>
                </c:pt>
                <c:pt idx="49">
                  <c:v>-12.857799999999999</c:v>
                </c:pt>
                <c:pt idx="50">
                  <c:v>-12.787000000000001</c:v>
                </c:pt>
                <c:pt idx="51">
                  <c:v>-12.7163</c:v>
                </c:pt>
                <c:pt idx="52">
                  <c:v>-12.6456</c:v>
                </c:pt>
                <c:pt idx="53">
                  <c:v>-12.5749</c:v>
                </c:pt>
                <c:pt idx="54">
                  <c:v>-12.504200000000001</c:v>
                </c:pt>
                <c:pt idx="55">
                  <c:v>-12.4335</c:v>
                </c:pt>
                <c:pt idx="56">
                  <c:v>-12.3628</c:v>
                </c:pt>
                <c:pt idx="57">
                  <c:v>-12.2921</c:v>
                </c:pt>
                <c:pt idx="58">
                  <c:v>-12.221399999999999</c:v>
                </c:pt>
                <c:pt idx="59">
                  <c:v>-12.150600000000001</c:v>
                </c:pt>
                <c:pt idx="60">
                  <c:v>-12.0799</c:v>
                </c:pt>
                <c:pt idx="61">
                  <c:v>-12.0092</c:v>
                </c:pt>
                <c:pt idx="62">
                  <c:v>-11.938499999999999</c:v>
                </c:pt>
                <c:pt idx="63">
                  <c:v>-11.867800000000001</c:v>
                </c:pt>
                <c:pt idx="64">
                  <c:v>-11.7971</c:v>
                </c:pt>
                <c:pt idx="65">
                  <c:v>-11.7264</c:v>
                </c:pt>
                <c:pt idx="66">
                  <c:v>-11.6557</c:v>
                </c:pt>
                <c:pt idx="67">
                  <c:v>-11.585000000000001</c:v>
                </c:pt>
                <c:pt idx="68">
                  <c:v>-11.5143</c:v>
                </c:pt>
                <c:pt idx="69">
                  <c:v>-11.4435</c:v>
                </c:pt>
                <c:pt idx="70">
                  <c:v>-11.3728</c:v>
                </c:pt>
                <c:pt idx="71">
                  <c:v>-11.302099999999999</c:v>
                </c:pt>
                <c:pt idx="72">
                  <c:v>-11.231400000000001</c:v>
                </c:pt>
                <c:pt idx="73">
                  <c:v>-11.1607</c:v>
                </c:pt>
                <c:pt idx="74">
                  <c:v>-11.09</c:v>
                </c:pt>
                <c:pt idx="75">
                  <c:v>-11.019299999999999</c:v>
                </c:pt>
                <c:pt idx="76">
                  <c:v>-10.948600000000001</c:v>
                </c:pt>
                <c:pt idx="77">
                  <c:v>-10.8779</c:v>
                </c:pt>
                <c:pt idx="78">
                  <c:v>-10.8071</c:v>
                </c:pt>
                <c:pt idx="79">
                  <c:v>-10.7364</c:v>
                </c:pt>
                <c:pt idx="80">
                  <c:v>-10.665699999999999</c:v>
                </c:pt>
                <c:pt idx="81">
                  <c:v>-10.595000000000001</c:v>
                </c:pt>
                <c:pt idx="82">
                  <c:v>-10.5243</c:v>
                </c:pt>
                <c:pt idx="83">
                  <c:v>-10.4536</c:v>
                </c:pt>
                <c:pt idx="84">
                  <c:v>-10.382899999999999</c:v>
                </c:pt>
                <c:pt idx="85">
                  <c:v>-10.312200000000001</c:v>
                </c:pt>
                <c:pt idx="86">
                  <c:v>-10.2415</c:v>
                </c:pt>
                <c:pt idx="87">
                  <c:v>-10.1707</c:v>
                </c:pt>
                <c:pt idx="88">
                  <c:v>-10.1</c:v>
                </c:pt>
                <c:pt idx="89">
                  <c:v>-10.029299999999999</c:v>
                </c:pt>
                <c:pt idx="90">
                  <c:v>-9.9586199999999998</c:v>
                </c:pt>
                <c:pt idx="91">
                  <c:v>-9.8879099999999998</c:v>
                </c:pt>
                <c:pt idx="92">
                  <c:v>-9.8171900000000001</c:v>
                </c:pt>
                <c:pt idx="93">
                  <c:v>-9.74648</c:v>
                </c:pt>
                <c:pt idx="94">
                  <c:v>-9.67577</c:v>
                </c:pt>
                <c:pt idx="95">
                  <c:v>-9.6050599999999999</c:v>
                </c:pt>
                <c:pt idx="96">
                  <c:v>-9.5343499999999999</c:v>
                </c:pt>
                <c:pt idx="97">
                  <c:v>-9.4636399999999998</c:v>
                </c:pt>
                <c:pt idx="98">
                  <c:v>-9.3929299999999998</c:v>
                </c:pt>
                <c:pt idx="99">
                  <c:v>-9.3222199999999997</c:v>
                </c:pt>
                <c:pt idx="100">
                  <c:v>-9.2515099999999997</c:v>
                </c:pt>
                <c:pt idx="101">
                  <c:v>-9.1807999999999996</c:v>
                </c:pt>
                <c:pt idx="102">
                  <c:v>-9.1100899999999996</c:v>
                </c:pt>
                <c:pt idx="103">
                  <c:v>-9.0393799999999995</c:v>
                </c:pt>
                <c:pt idx="104">
                  <c:v>-8.9686699999999995</c:v>
                </c:pt>
                <c:pt idx="105">
                  <c:v>-8.8979599999999994</c:v>
                </c:pt>
                <c:pt idx="106">
                  <c:v>-8.8272499999999994</c:v>
                </c:pt>
                <c:pt idx="107">
                  <c:v>-8.7565299999999997</c:v>
                </c:pt>
                <c:pt idx="108">
                  <c:v>-8.6858199999999997</c:v>
                </c:pt>
                <c:pt idx="109">
                  <c:v>-8.6151099999999996</c:v>
                </c:pt>
                <c:pt idx="110">
                  <c:v>-8.5443999999999996</c:v>
                </c:pt>
                <c:pt idx="111">
                  <c:v>-8.4736899999999995</c:v>
                </c:pt>
                <c:pt idx="112">
                  <c:v>-8.4029799999999994</c:v>
                </c:pt>
                <c:pt idx="113">
                  <c:v>-8.3322699999999994</c:v>
                </c:pt>
                <c:pt idx="114">
                  <c:v>-8.2615599999999993</c:v>
                </c:pt>
                <c:pt idx="115">
                  <c:v>-8.1908499999999993</c:v>
                </c:pt>
                <c:pt idx="116">
                  <c:v>-8.1201399999999992</c:v>
                </c:pt>
                <c:pt idx="117">
                  <c:v>-8.0494299999999992</c:v>
                </c:pt>
                <c:pt idx="118">
                  <c:v>-7.97872</c:v>
                </c:pt>
                <c:pt idx="119">
                  <c:v>-7.90801</c:v>
                </c:pt>
                <c:pt idx="120">
                  <c:v>-7.8372999999999999</c:v>
                </c:pt>
                <c:pt idx="121">
                  <c:v>-7.7665800000000003</c:v>
                </c:pt>
                <c:pt idx="122">
                  <c:v>-7.6958700000000002</c:v>
                </c:pt>
                <c:pt idx="123">
                  <c:v>-7.6251600000000002</c:v>
                </c:pt>
                <c:pt idx="124">
                  <c:v>-7.5544500000000001</c:v>
                </c:pt>
                <c:pt idx="125">
                  <c:v>-7.4837400000000001</c:v>
                </c:pt>
                <c:pt idx="126">
                  <c:v>-7.41303</c:v>
                </c:pt>
                <c:pt idx="127">
                  <c:v>-7.34232</c:v>
                </c:pt>
                <c:pt idx="128">
                  <c:v>-7.2716099999999999</c:v>
                </c:pt>
                <c:pt idx="129">
                  <c:v>-7.2008999999999999</c:v>
                </c:pt>
                <c:pt idx="130">
                  <c:v>-7.1301899999999998</c:v>
                </c:pt>
                <c:pt idx="131">
                  <c:v>-7.0594799999999998</c:v>
                </c:pt>
                <c:pt idx="132">
                  <c:v>-6.9887699999999997</c:v>
                </c:pt>
                <c:pt idx="133">
                  <c:v>-6.9180599999999997</c:v>
                </c:pt>
                <c:pt idx="134">
                  <c:v>-6.8473499999999996</c:v>
                </c:pt>
                <c:pt idx="135">
                  <c:v>-6.7766400000000004</c:v>
                </c:pt>
                <c:pt idx="136">
                  <c:v>-6.7059199999999999</c:v>
                </c:pt>
                <c:pt idx="137">
                  <c:v>-6.6352099999999998</c:v>
                </c:pt>
                <c:pt idx="138">
                  <c:v>-6.5644999999999998</c:v>
                </c:pt>
                <c:pt idx="139">
                  <c:v>-6.4937899999999997</c:v>
                </c:pt>
                <c:pt idx="140">
                  <c:v>-6.4230799999999997</c:v>
                </c:pt>
                <c:pt idx="141">
                  <c:v>-6.3523699999999996</c:v>
                </c:pt>
                <c:pt idx="142">
                  <c:v>-6.2816599999999996</c:v>
                </c:pt>
                <c:pt idx="143">
                  <c:v>-6.2109500000000004</c:v>
                </c:pt>
                <c:pt idx="144">
                  <c:v>-6.1402400000000004</c:v>
                </c:pt>
                <c:pt idx="145">
                  <c:v>-6.0695300000000003</c:v>
                </c:pt>
                <c:pt idx="146">
                  <c:v>-5.9988200000000003</c:v>
                </c:pt>
                <c:pt idx="147">
                  <c:v>-5.9281100000000002</c:v>
                </c:pt>
                <c:pt idx="148">
                  <c:v>-5.8574000000000002</c:v>
                </c:pt>
                <c:pt idx="149">
                  <c:v>-5.7866900000000001</c:v>
                </c:pt>
                <c:pt idx="150">
                  <c:v>-5.7159800000000001</c:v>
                </c:pt>
                <c:pt idx="151">
                  <c:v>-5.6452600000000004</c:v>
                </c:pt>
                <c:pt idx="152">
                  <c:v>-5.5745500000000003</c:v>
                </c:pt>
                <c:pt idx="153">
                  <c:v>-5.5038400000000003</c:v>
                </c:pt>
                <c:pt idx="154">
                  <c:v>-5.4331300000000002</c:v>
                </c:pt>
                <c:pt idx="155">
                  <c:v>-5.3624200000000002</c:v>
                </c:pt>
                <c:pt idx="156">
                  <c:v>-5.2917100000000001</c:v>
                </c:pt>
                <c:pt idx="157">
                  <c:v>-5.2210000000000001</c:v>
                </c:pt>
                <c:pt idx="158">
                  <c:v>-5.15029</c:v>
                </c:pt>
                <c:pt idx="159">
                  <c:v>-5.07958</c:v>
                </c:pt>
                <c:pt idx="160">
                  <c:v>-5.0088699999999999</c:v>
                </c:pt>
                <c:pt idx="161">
                  <c:v>-4.9381599999999999</c:v>
                </c:pt>
                <c:pt idx="162">
                  <c:v>-4.8674499999999998</c:v>
                </c:pt>
                <c:pt idx="163">
                  <c:v>-4.7967399999999998</c:v>
                </c:pt>
                <c:pt idx="164">
                  <c:v>-4.7260299999999997</c:v>
                </c:pt>
                <c:pt idx="165">
                  <c:v>-4.6553199999999997</c:v>
                </c:pt>
                <c:pt idx="166">
                  <c:v>-4.5846</c:v>
                </c:pt>
                <c:pt idx="167">
                  <c:v>-4.51389</c:v>
                </c:pt>
                <c:pt idx="168">
                  <c:v>-4.4431799999999999</c:v>
                </c:pt>
                <c:pt idx="169">
                  <c:v>-4.3724699999999999</c:v>
                </c:pt>
                <c:pt idx="170">
                  <c:v>-4.3017599999999998</c:v>
                </c:pt>
                <c:pt idx="171">
                  <c:v>-4.2310499999999998</c:v>
                </c:pt>
                <c:pt idx="172">
                  <c:v>-4.1603399999999997</c:v>
                </c:pt>
                <c:pt idx="173">
                  <c:v>-4.0896299999999997</c:v>
                </c:pt>
                <c:pt idx="174">
                  <c:v>-4.0189199999999996</c:v>
                </c:pt>
                <c:pt idx="175">
                  <c:v>-3.94821</c:v>
                </c:pt>
                <c:pt idx="176">
                  <c:v>-3.8774999999999999</c:v>
                </c:pt>
                <c:pt idx="177">
                  <c:v>-3.8067899999999999</c:v>
                </c:pt>
                <c:pt idx="178">
                  <c:v>-3.7360799999999998</c:v>
                </c:pt>
                <c:pt idx="179">
                  <c:v>-3.6653699999999998</c:v>
                </c:pt>
                <c:pt idx="180">
                  <c:v>-3.5946500000000001</c:v>
                </c:pt>
                <c:pt idx="181">
                  <c:v>-3.5239400000000001</c:v>
                </c:pt>
                <c:pt idx="182">
                  <c:v>-3.45323</c:v>
                </c:pt>
                <c:pt idx="183">
                  <c:v>-3.38252</c:v>
                </c:pt>
                <c:pt idx="184">
                  <c:v>-3.3118099999999999</c:v>
                </c:pt>
                <c:pt idx="185">
                  <c:v>-3.2410999999999999</c:v>
                </c:pt>
                <c:pt idx="186">
                  <c:v>-3.1703899999999998</c:v>
                </c:pt>
                <c:pt idx="187">
                  <c:v>-3.0996800000000002</c:v>
                </c:pt>
                <c:pt idx="188">
                  <c:v>-3.0289700000000002</c:v>
                </c:pt>
                <c:pt idx="189">
                  <c:v>-2.9582600000000001</c:v>
                </c:pt>
                <c:pt idx="190">
                  <c:v>-2.8875500000000001</c:v>
                </c:pt>
                <c:pt idx="191">
                  <c:v>-2.81684</c:v>
                </c:pt>
                <c:pt idx="192">
                  <c:v>-2.74613</c:v>
                </c:pt>
                <c:pt idx="193">
                  <c:v>-2.6754199999999999</c:v>
                </c:pt>
                <c:pt idx="194">
                  <c:v>-2.6047099999999999</c:v>
                </c:pt>
                <c:pt idx="195">
                  <c:v>-2.5339900000000002</c:v>
                </c:pt>
                <c:pt idx="196">
                  <c:v>-2.4632800000000001</c:v>
                </c:pt>
                <c:pt idx="197">
                  <c:v>-2.3925700000000001</c:v>
                </c:pt>
                <c:pt idx="198">
                  <c:v>-2.32186</c:v>
                </c:pt>
                <c:pt idx="199">
                  <c:v>-2.25115</c:v>
                </c:pt>
                <c:pt idx="200">
                  <c:v>-2.1804399999999999</c:v>
                </c:pt>
                <c:pt idx="201">
                  <c:v>-2.1097299999999999</c:v>
                </c:pt>
                <c:pt idx="202">
                  <c:v>-2.0390199999999998</c:v>
                </c:pt>
                <c:pt idx="203">
                  <c:v>-1.96831</c:v>
                </c:pt>
                <c:pt idx="204">
                  <c:v>-1.8976</c:v>
                </c:pt>
                <c:pt idx="205">
                  <c:v>-1.8268899999999999</c:v>
                </c:pt>
                <c:pt idx="206">
                  <c:v>-1.7561800000000001</c:v>
                </c:pt>
                <c:pt idx="207">
                  <c:v>-1.68547</c:v>
                </c:pt>
                <c:pt idx="208">
                  <c:v>-1.61476</c:v>
                </c:pt>
                <c:pt idx="209">
                  <c:v>-1.5440499999999999</c:v>
                </c:pt>
                <c:pt idx="210">
                  <c:v>-1.47333</c:v>
                </c:pt>
                <c:pt idx="211">
                  <c:v>-1.40262</c:v>
                </c:pt>
                <c:pt idx="212">
                  <c:v>-1.3319099999999999</c:v>
                </c:pt>
                <c:pt idx="213">
                  <c:v>-1.2612000000000001</c:v>
                </c:pt>
                <c:pt idx="214">
                  <c:v>-1.19049</c:v>
                </c:pt>
                <c:pt idx="215">
                  <c:v>-1.11978</c:v>
                </c:pt>
                <c:pt idx="216">
                  <c:v>-1.0490699999999999</c:v>
                </c:pt>
                <c:pt idx="217">
                  <c:v>-0.97836000000000001</c:v>
                </c:pt>
                <c:pt idx="218">
                  <c:v>-0.90764900000000004</c:v>
                </c:pt>
                <c:pt idx="219">
                  <c:v>-0.83693799999999996</c:v>
                </c:pt>
                <c:pt idx="220">
                  <c:v>-0.76622800000000002</c:v>
                </c:pt>
                <c:pt idx="221">
                  <c:v>-0.69551700000000005</c:v>
                </c:pt>
                <c:pt idx="222">
                  <c:v>-0.62480599999999997</c:v>
                </c:pt>
                <c:pt idx="223">
                  <c:v>-0.55409600000000003</c:v>
                </c:pt>
                <c:pt idx="224">
                  <c:v>-0.48338500000000001</c:v>
                </c:pt>
                <c:pt idx="225">
                  <c:v>-0.41267399999999999</c:v>
                </c:pt>
                <c:pt idx="226">
                  <c:v>-0.34196399999999999</c:v>
                </c:pt>
                <c:pt idx="227">
                  <c:v>-0.27125300000000002</c:v>
                </c:pt>
                <c:pt idx="228">
                  <c:v>-0.200542</c:v>
                </c:pt>
                <c:pt idx="229">
                  <c:v>-0.129832</c:v>
                </c:pt>
                <c:pt idx="230">
                  <c:v>-5.9121E-2</c:v>
                </c:pt>
                <c:pt idx="231">
                  <c:v>1.15897E-2</c:v>
                </c:pt>
                <c:pt idx="232">
                  <c:v>8.2300399999999996E-2</c:v>
                </c:pt>
                <c:pt idx="233">
                  <c:v>0.15301100000000001</c:v>
                </c:pt>
                <c:pt idx="234">
                  <c:v>0.223722</c:v>
                </c:pt>
                <c:pt idx="235">
                  <c:v>0.29443200000000003</c:v>
                </c:pt>
                <c:pt idx="236">
                  <c:v>0.365143</c:v>
                </c:pt>
                <c:pt idx="237">
                  <c:v>0.43585400000000002</c:v>
                </c:pt>
                <c:pt idx="238">
                  <c:v>0.50656400000000001</c:v>
                </c:pt>
                <c:pt idx="239">
                  <c:v>0.57727499999999998</c:v>
                </c:pt>
                <c:pt idx="240">
                  <c:v>0.64798599999999995</c:v>
                </c:pt>
                <c:pt idx="241">
                  <c:v>0.718696</c:v>
                </c:pt>
                <c:pt idx="242">
                  <c:v>0.78940699999999997</c:v>
                </c:pt>
                <c:pt idx="243">
                  <c:v>0.86011800000000005</c:v>
                </c:pt>
                <c:pt idx="244">
                  <c:v>0.93082900000000002</c:v>
                </c:pt>
                <c:pt idx="245">
                  <c:v>1.0015400000000001</c:v>
                </c:pt>
                <c:pt idx="246">
                  <c:v>1.0722499999999999</c:v>
                </c:pt>
                <c:pt idx="247">
                  <c:v>1.14296</c:v>
                </c:pt>
                <c:pt idx="248">
                  <c:v>1.21367</c:v>
                </c:pt>
                <c:pt idx="249">
                  <c:v>1.2843800000000001</c:v>
                </c:pt>
                <c:pt idx="250">
                  <c:v>1.3550899999999999</c:v>
                </c:pt>
                <c:pt idx="251">
                  <c:v>1.4258</c:v>
                </c:pt>
                <c:pt idx="252">
                  <c:v>1.49651</c:v>
                </c:pt>
                <c:pt idx="253">
                  <c:v>1.5672200000000001</c:v>
                </c:pt>
                <c:pt idx="254">
                  <c:v>1.63794</c:v>
                </c:pt>
                <c:pt idx="255">
                  <c:v>1.70865</c:v>
                </c:pt>
                <c:pt idx="256">
                  <c:v>1.7793600000000001</c:v>
                </c:pt>
                <c:pt idx="257">
                  <c:v>1.8500700000000001</c:v>
                </c:pt>
                <c:pt idx="258">
                  <c:v>1.9207799999999999</c:v>
                </c:pt>
                <c:pt idx="259">
                  <c:v>1.99149</c:v>
                </c:pt>
                <c:pt idx="260">
                  <c:v>2.0621999999999998</c:v>
                </c:pt>
                <c:pt idx="261">
                  <c:v>2.1329099999999999</c:v>
                </c:pt>
                <c:pt idx="262">
                  <c:v>2.2036199999999999</c:v>
                </c:pt>
                <c:pt idx="263">
                  <c:v>2.27433</c:v>
                </c:pt>
                <c:pt idx="264">
                  <c:v>2.34504</c:v>
                </c:pt>
                <c:pt idx="265">
                  <c:v>2.4157500000000001</c:v>
                </c:pt>
                <c:pt idx="266">
                  <c:v>2.4864600000000001</c:v>
                </c:pt>
                <c:pt idx="267">
                  <c:v>2.5571700000000002</c:v>
                </c:pt>
                <c:pt idx="268">
                  <c:v>2.6278800000000002</c:v>
                </c:pt>
                <c:pt idx="269">
                  <c:v>2.6985999999999999</c:v>
                </c:pt>
                <c:pt idx="270">
                  <c:v>2.7693099999999999</c:v>
                </c:pt>
                <c:pt idx="271">
                  <c:v>2.84002</c:v>
                </c:pt>
                <c:pt idx="272">
                  <c:v>2.91073</c:v>
                </c:pt>
                <c:pt idx="273">
                  <c:v>2.9814400000000001</c:v>
                </c:pt>
                <c:pt idx="274">
                  <c:v>3.0521500000000001</c:v>
                </c:pt>
                <c:pt idx="275">
                  <c:v>3.1228600000000002</c:v>
                </c:pt>
                <c:pt idx="276">
                  <c:v>3.1935699999999998</c:v>
                </c:pt>
                <c:pt idx="277">
                  <c:v>3.2642799999999998</c:v>
                </c:pt>
                <c:pt idx="278">
                  <c:v>3.3349899999999999</c:v>
                </c:pt>
                <c:pt idx="279">
                  <c:v>3.4056999999999999</c:v>
                </c:pt>
                <c:pt idx="280">
                  <c:v>3.47641</c:v>
                </c:pt>
                <c:pt idx="281">
                  <c:v>3.5471200000000001</c:v>
                </c:pt>
                <c:pt idx="282">
                  <c:v>3.6178300000000001</c:v>
                </c:pt>
                <c:pt idx="283">
                  <c:v>3.6885400000000002</c:v>
                </c:pt>
                <c:pt idx="284">
                  <c:v>3.7592599999999998</c:v>
                </c:pt>
                <c:pt idx="285">
                  <c:v>3.8299699999999999</c:v>
                </c:pt>
                <c:pt idx="286">
                  <c:v>3.9006799999999999</c:v>
                </c:pt>
                <c:pt idx="287">
                  <c:v>3.97139</c:v>
                </c:pt>
                <c:pt idx="288">
                  <c:v>4.0420999999999996</c:v>
                </c:pt>
                <c:pt idx="289">
                  <c:v>4.1128099999999996</c:v>
                </c:pt>
                <c:pt idx="290">
                  <c:v>4.1835199999999997</c:v>
                </c:pt>
                <c:pt idx="291">
                  <c:v>4.2542299999999997</c:v>
                </c:pt>
                <c:pt idx="292">
                  <c:v>4.3249399999999998</c:v>
                </c:pt>
                <c:pt idx="293">
                  <c:v>4.3956499999999998</c:v>
                </c:pt>
                <c:pt idx="294">
                  <c:v>4.4663599999999999</c:v>
                </c:pt>
                <c:pt idx="295">
                  <c:v>4.5370699999999999</c:v>
                </c:pt>
                <c:pt idx="296">
                  <c:v>4.60778</c:v>
                </c:pt>
                <c:pt idx="297">
                  <c:v>4.67849</c:v>
                </c:pt>
                <c:pt idx="298">
                  <c:v>4.7492099999999997</c:v>
                </c:pt>
                <c:pt idx="299">
                  <c:v>4.8199199999999998</c:v>
                </c:pt>
                <c:pt idx="300">
                  <c:v>4.8906299999999998</c:v>
                </c:pt>
                <c:pt idx="301">
                  <c:v>4.9613399999999999</c:v>
                </c:pt>
                <c:pt idx="302">
                  <c:v>5.0320499999999999</c:v>
                </c:pt>
                <c:pt idx="303">
                  <c:v>5.10276</c:v>
                </c:pt>
                <c:pt idx="304">
                  <c:v>5.17347</c:v>
                </c:pt>
                <c:pt idx="305">
                  <c:v>5.2441800000000001</c:v>
                </c:pt>
                <c:pt idx="306">
                  <c:v>5.3148900000000001</c:v>
                </c:pt>
                <c:pt idx="307">
                  <c:v>5.3856000000000002</c:v>
                </c:pt>
                <c:pt idx="308">
                  <c:v>5.4563100000000002</c:v>
                </c:pt>
                <c:pt idx="309">
                  <c:v>5.5270200000000003</c:v>
                </c:pt>
                <c:pt idx="310">
                  <c:v>5.5977300000000003</c:v>
                </c:pt>
                <c:pt idx="311">
                  <c:v>5.6684400000000004</c:v>
                </c:pt>
                <c:pt idx="312">
                  <c:v>5.7391500000000004</c:v>
                </c:pt>
                <c:pt idx="313">
                  <c:v>5.8098700000000001</c:v>
                </c:pt>
                <c:pt idx="314">
                  <c:v>5.8805800000000001</c:v>
                </c:pt>
                <c:pt idx="315">
                  <c:v>5.9512900000000002</c:v>
                </c:pt>
                <c:pt idx="316">
                  <c:v>6.0220000000000002</c:v>
                </c:pt>
                <c:pt idx="317">
                  <c:v>6.0927100000000003</c:v>
                </c:pt>
                <c:pt idx="318">
                  <c:v>6.1634200000000003</c:v>
                </c:pt>
                <c:pt idx="319">
                  <c:v>6.2341300000000004</c:v>
                </c:pt>
                <c:pt idx="320">
                  <c:v>6.3048400000000004</c:v>
                </c:pt>
                <c:pt idx="321">
                  <c:v>6.3755499999999996</c:v>
                </c:pt>
                <c:pt idx="322">
                  <c:v>6.4462599999999997</c:v>
                </c:pt>
                <c:pt idx="323">
                  <c:v>6.5169699999999997</c:v>
                </c:pt>
                <c:pt idx="324">
                  <c:v>6.5876799999999998</c:v>
                </c:pt>
                <c:pt idx="325">
                  <c:v>6.6583899999999998</c:v>
                </c:pt>
                <c:pt idx="326">
                  <c:v>6.7290999999999999</c:v>
                </c:pt>
                <c:pt idx="327">
                  <c:v>6.7998099999999999</c:v>
                </c:pt>
                <c:pt idx="328">
                  <c:v>6.8705299999999996</c:v>
                </c:pt>
                <c:pt idx="329">
                  <c:v>6.9412399999999996</c:v>
                </c:pt>
                <c:pt idx="330">
                  <c:v>7.0119499999999997</c:v>
                </c:pt>
                <c:pt idx="331">
                  <c:v>7.0826599999999997</c:v>
                </c:pt>
                <c:pt idx="332">
                  <c:v>7.1533699999999998</c:v>
                </c:pt>
                <c:pt idx="333">
                  <c:v>7.2240799999999998</c:v>
                </c:pt>
                <c:pt idx="334">
                  <c:v>7.2947899999999999</c:v>
                </c:pt>
                <c:pt idx="335">
                  <c:v>7.3654999999999999</c:v>
                </c:pt>
                <c:pt idx="336">
                  <c:v>7.43621</c:v>
                </c:pt>
                <c:pt idx="337">
                  <c:v>7.50692</c:v>
                </c:pt>
                <c:pt idx="338">
                  <c:v>7.5776300000000001</c:v>
                </c:pt>
                <c:pt idx="339">
                  <c:v>7.6483400000000001</c:v>
                </c:pt>
                <c:pt idx="340">
                  <c:v>7.7190500000000002</c:v>
                </c:pt>
                <c:pt idx="341">
                  <c:v>7.7897600000000002</c:v>
                </c:pt>
                <c:pt idx="342">
                  <c:v>7.8604700000000003</c:v>
                </c:pt>
                <c:pt idx="343">
                  <c:v>7.93119</c:v>
                </c:pt>
                <c:pt idx="344">
                  <c:v>8.0018999999999991</c:v>
                </c:pt>
                <c:pt idx="345">
                  <c:v>8.0726099999999992</c:v>
                </c:pt>
                <c:pt idx="346">
                  <c:v>8.1433199999999992</c:v>
                </c:pt>
                <c:pt idx="347">
                  <c:v>8.2140299999999993</c:v>
                </c:pt>
                <c:pt idx="348">
                  <c:v>8.2847399999999993</c:v>
                </c:pt>
                <c:pt idx="349">
                  <c:v>8.3554499999999994</c:v>
                </c:pt>
                <c:pt idx="350">
                  <c:v>8.4261599999999994</c:v>
                </c:pt>
                <c:pt idx="351">
                  <c:v>8.4968699999999995</c:v>
                </c:pt>
                <c:pt idx="352">
                  <c:v>8.5675799999999995</c:v>
                </c:pt>
                <c:pt idx="353">
                  <c:v>8.6382899999999996</c:v>
                </c:pt>
                <c:pt idx="354">
                  <c:v>8.7089999999999996</c:v>
                </c:pt>
                <c:pt idx="355">
                  <c:v>8.7797099999999997</c:v>
                </c:pt>
                <c:pt idx="356">
                  <c:v>8.8504199999999997</c:v>
                </c:pt>
                <c:pt idx="357">
                  <c:v>8.9211399999999994</c:v>
                </c:pt>
                <c:pt idx="358">
                  <c:v>8.9918499999999995</c:v>
                </c:pt>
                <c:pt idx="359">
                  <c:v>9.0625599999999995</c:v>
                </c:pt>
                <c:pt idx="360">
                  <c:v>9.1332699999999996</c:v>
                </c:pt>
                <c:pt idx="361">
                  <c:v>9.2039799999999996</c:v>
                </c:pt>
                <c:pt idx="362">
                  <c:v>9.2746899999999997</c:v>
                </c:pt>
                <c:pt idx="363">
                  <c:v>9.3453999999999997</c:v>
                </c:pt>
                <c:pt idx="364">
                  <c:v>9.4161099999999998</c:v>
                </c:pt>
                <c:pt idx="365">
                  <c:v>9.4868199999999998</c:v>
                </c:pt>
                <c:pt idx="366">
                  <c:v>9.5575299999999999</c:v>
                </c:pt>
                <c:pt idx="367">
                  <c:v>9.6282399999999999</c:v>
                </c:pt>
                <c:pt idx="368">
                  <c:v>9.69895</c:v>
                </c:pt>
                <c:pt idx="369">
                  <c:v>9.76966</c:v>
                </c:pt>
                <c:pt idx="370">
                  <c:v>9.8403700000000001</c:v>
                </c:pt>
                <c:pt idx="371">
                  <c:v>9.9110800000000001</c:v>
                </c:pt>
                <c:pt idx="372">
                  <c:v>9.9817999999999998</c:v>
                </c:pt>
                <c:pt idx="373">
                  <c:v>10.0525</c:v>
                </c:pt>
                <c:pt idx="374">
                  <c:v>10.123200000000001</c:v>
                </c:pt>
                <c:pt idx="375">
                  <c:v>10.193899999999999</c:v>
                </c:pt>
                <c:pt idx="376">
                  <c:v>10.2646</c:v>
                </c:pt>
                <c:pt idx="377">
                  <c:v>10.3353</c:v>
                </c:pt>
                <c:pt idx="378">
                  <c:v>10.4061</c:v>
                </c:pt>
                <c:pt idx="379">
                  <c:v>10.476800000000001</c:v>
                </c:pt>
                <c:pt idx="380">
                  <c:v>10.547499999999999</c:v>
                </c:pt>
                <c:pt idx="381">
                  <c:v>10.6182</c:v>
                </c:pt>
                <c:pt idx="382">
                  <c:v>10.6889</c:v>
                </c:pt>
                <c:pt idx="383">
                  <c:v>10.759600000000001</c:v>
                </c:pt>
                <c:pt idx="384">
                  <c:v>10.830299999999999</c:v>
                </c:pt>
                <c:pt idx="385">
                  <c:v>10.901</c:v>
                </c:pt>
                <c:pt idx="386">
                  <c:v>10.9717</c:v>
                </c:pt>
                <c:pt idx="387">
                  <c:v>11.0425</c:v>
                </c:pt>
                <c:pt idx="388">
                  <c:v>11.113200000000001</c:v>
                </c:pt>
                <c:pt idx="389">
                  <c:v>11.1839</c:v>
                </c:pt>
                <c:pt idx="390">
                  <c:v>11.2546</c:v>
                </c:pt>
                <c:pt idx="391">
                  <c:v>11.3253</c:v>
                </c:pt>
                <c:pt idx="392">
                  <c:v>11.396000000000001</c:v>
                </c:pt>
                <c:pt idx="393">
                  <c:v>11.466699999999999</c:v>
                </c:pt>
                <c:pt idx="394">
                  <c:v>11.5374</c:v>
                </c:pt>
                <c:pt idx="395">
                  <c:v>11.6081</c:v>
                </c:pt>
                <c:pt idx="396">
                  <c:v>11.678900000000001</c:v>
                </c:pt>
                <c:pt idx="397">
                  <c:v>11.749599999999999</c:v>
                </c:pt>
                <c:pt idx="398">
                  <c:v>11.8203</c:v>
                </c:pt>
                <c:pt idx="399">
                  <c:v>11.891</c:v>
                </c:pt>
              </c:numCache>
            </c:numRef>
          </c:xVal>
          <c:yVal>
            <c:numRef>
              <c:f>parallel!$Z$4:$Z$403</c:f>
              <c:numCache>
                <c:formatCode>General</c:formatCode>
                <c:ptCount val="400"/>
                <c:pt idx="0">
                  <c:v>-14.9032</c:v>
                </c:pt>
                <c:pt idx="1">
                  <c:v>-14.8325</c:v>
                </c:pt>
                <c:pt idx="2">
                  <c:v>-14.761799999999999</c:v>
                </c:pt>
                <c:pt idx="3">
                  <c:v>-14.6911</c:v>
                </c:pt>
                <c:pt idx="4">
                  <c:v>-14.6204</c:v>
                </c:pt>
                <c:pt idx="5">
                  <c:v>-14.5497</c:v>
                </c:pt>
                <c:pt idx="6">
                  <c:v>-14.478999999999999</c:v>
                </c:pt>
                <c:pt idx="7">
                  <c:v>-14.408300000000001</c:v>
                </c:pt>
                <c:pt idx="8">
                  <c:v>-14.3376</c:v>
                </c:pt>
                <c:pt idx="9">
                  <c:v>-14.2668</c:v>
                </c:pt>
                <c:pt idx="10">
                  <c:v>-14.196099999999999</c:v>
                </c:pt>
                <c:pt idx="11">
                  <c:v>-14.125400000000001</c:v>
                </c:pt>
                <c:pt idx="12">
                  <c:v>-14.0547</c:v>
                </c:pt>
                <c:pt idx="13">
                  <c:v>-13.984</c:v>
                </c:pt>
                <c:pt idx="14">
                  <c:v>-13.9133</c:v>
                </c:pt>
                <c:pt idx="15">
                  <c:v>-13.842599999999999</c:v>
                </c:pt>
                <c:pt idx="16">
                  <c:v>-13.7719</c:v>
                </c:pt>
                <c:pt idx="17">
                  <c:v>-13.7012</c:v>
                </c:pt>
                <c:pt idx="18">
                  <c:v>-13.6305</c:v>
                </c:pt>
                <c:pt idx="19">
                  <c:v>-13.559699999999999</c:v>
                </c:pt>
                <c:pt idx="20">
                  <c:v>-13.489000000000001</c:v>
                </c:pt>
                <c:pt idx="21">
                  <c:v>-13.4183</c:v>
                </c:pt>
                <c:pt idx="22">
                  <c:v>-13.3476</c:v>
                </c:pt>
                <c:pt idx="23">
                  <c:v>-13.276899999999999</c:v>
                </c:pt>
                <c:pt idx="24">
                  <c:v>-13.206200000000001</c:v>
                </c:pt>
                <c:pt idx="25">
                  <c:v>-13.1355</c:v>
                </c:pt>
                <c:pt idx="26">
                  <c:v>-13.0648</c:v>
                </c:pt>
                <c:pt idx="27">
                  <c:v>-12.9941</c:v>
                </c:pt>
                <c:pt idx="28">
                  <c:v>-12.923299999999999</c:v>
                </c:pt>
                <c:pt idx="29">
                  <c:v>-12.852600000000001</c:v>
                </c:pt>
                <c:pt idx="30">
                  <c:v>-12.7819</c:v>
                </c:pt>
                <c:pt idx="31">
                  <c:v>-12.7112</c:v>
                </c:pt>
                <c:pt idx="32">
                  <c:v>-12.640499999999999</c:v>
                </c:pt>
                <c:pt idx="33">
                  <c:v>-12.569800000000001</c:v>
                </c:pt>
                <c:pt idx="34">
                  <c:v>-12.4991</c:v>
                </c:pt>
                <c:pt idx="35">
                  <c:v>-12.4284</c:v>
                </c:pt>
                <c:pt idx="36">
                  <c:v>-12.357699999999999</c:v>
                </c:pt>
                <c:pt idx="37">
                  <c:v>-12.286899999999999</c:v>
                </c:pt>
                <c:pt idx="38">
                  <c:v>-12.216200000000001</c:v>
                </c:pt>
                <c:pt idx="39">
                  <c:v>-12.1455</c:v>
                </c:pt>
                <c:pt idx="40">
                  <c:v>-12.0748</c:v>
                </c:pt>
                <c:pt idx="41">
                  <c:v>-12.004099999999999</c:v>
                </c:pt>
                <c:pt idx="42">
                  <c:v>-11.933400000000001</c:v>
                </c:pt>
                <c:pt idx="43">
                  <c:v>-11.8627</c:v>
                </c:pt>
                <c:pt idx="44">
                  <c:v>-11.792</c:v>
                </c:pt>
                <c:pt idx="45">
                  <c:v>-11.721299999999999</c:v>
                </c:pt>
                <c:pt idx="46">
                  <c:v>-11.650600000000001</c:v>
                </c:pt>
                <c:pt idx="47">
                  <c:v>-11.579800000000001</c:v>
                </c:pt>
                <c:pt idx="48">
                  <c:v>-11.5091</c:v>
                </c:pt>
                <c:pt idx="49">
                  <c:v>-11.4384</c:v>
                </c:pt>
                <c:pt idx="50">
                  <c:v>-11.367699999999999</c:v>
                </c:pt>
                <c:pt idx="51">
                  <c:v>-11.297000000000001</c:v>
                </c:pt>
                <c:pt idx="52">
                  <c:v>-11.2263</c:v>
                </c:pt>
                <c:pt idx="53">
                  <c:v>-11.1556</c:v>
                </c:pt>
                <c:pt idx="54">
                  <c:v>-11.084899999999999</c:v>
                </c:pt>
                <c:pt idx="55">
                  <c:v>-11.014200000000001</c:v>
                </c:pt>
                <c:pt idx="56">
                  <c:v>-10.9434</c:v>
                </c:pt>
                <c:pt idx="57">
                  <c:v>-10.8727</c:v>
                </c:pt>
                <c:pt idx="58">
                  <c:v>-10.802</c:v>
                </c:pt>
                <c:pt idx="59">
                  <c:v>-10.731299999999999</c:v>
                </c:pt>
                <c:pt idx="60">
                  <c:v>-10.660600000000001</c:v>
                </c:pt>
                <c:pt idx="61">
                  <c:v>-10.5899</c:v>
                </c:pt>
                <c:pt idx="62">
                  <c:v>-10.5192</c:v>
                </c:pt>
                <c:pt idx="63">
                  <c:v>-10.448499999999999</c:v>
                </c:pt>
                <c:pt idx="64">
                  <c:v>-10.377800000000001</c:v>
                </c:pt>
                <c:pt idx="65">
                  <c:v>-10.307</c:v>
                </c:pt>
                <c:pt idx="66">
                  <c:v>-10.2363</c:v>
                </c:pt>
                <c:pt idx="67">
                  <c:v>-10.1656</c:v>
                </c:pt>
                <c:pt idx="68">
                  <c:v>-10.094900000000001</c:v>
                </c:pt>
                <c:pt idx="69">
                  <c:v>-10.0242</c:v>
                </c:pt>
                <c:pt idx="70">
                  <c:v>-9.9535</c:v>
                </c:pt>
                <c:pt idx="71">
                  <c:v>-9.88279</c:v>
                </c:pt>
                <c:pt idx="72">
                  <c:v>-9.8120700000000003</c:v>
                </c:pt>
                <c:pt idx="73">
                  <c:v>-9.7413600000000002</c:v>
                </c:pt>
                <c:pt idx="74">
                  <c:v>-9.6706500000000002</c:v>
                </c:pt>
                <c:pt idx="75">
                  <c:v>-9.5999400000000001</c:v>
                </c:pt>
                <c:pt idx="76">
                  <c:v>-9.5292300000000001</c:v>
                </c:pt>
                <c:pt idx="77">
                  <c:v>-9.45852</c:v>
                </c:pt>
                <c:pt idx="78">
                  <c:v>-9.38781</c:v>
                </c:pt>
                <c:pt idx="79">
                  <c:v>-9.3170999999999999</c:v>
                </c:pt>
                <c:pt idx="80">
                  <c:v>-9.2463899999999999</c:v>
                </c:pt>
                <c:pt idx="81">
                  <c:v>-9.1756799999999998</c:v>
                </c:pt>
                <c:pt idx="82">
                  <c:v>-9.1049699999999998</c:v>
                </c:pt>
                <c:pt idx="83">
                  <c:v>-9.0342599999999997</c:v>
                </c:pt>
                <c:pt idx="84">
                  <c:v>-8.9635499999999997</c:v>
                </c:pt>
                <c:pt idx="85">
                  <c:v>-8.8928399999999996</c:v>
                </c:pt>
                <c:pt idx="86">
                  <c:v>-8.82212</c:v>
                </c:pt>
                <c:pt idx="87">
                  <c:v>-8.7514099999999999</c:v>
                </c:pt>
                <c:pt idx="88">
                  <c:v>-8.6806999999999999</c:v>
                </c:pt>
                <c:pt idx="89">
                  <c:v>-8.6099899999999998</c:v>
                </c:pt>
                <c:pt idx="90">
                  <c:v>-8.5392799999999998</c:v>
                </c:pt>
                <c:pt idx="91">
                  <c:v>-8.4685699999999997</c:v>
                </c:pt>
                <c:pt idx="92">
                  <c:v>-8.3978599999999997</c:v>
                </c:pt>
                <c:pt idx="93">
                  <c:v>-8.3271499999999996</c:v>
                </c:pt>
                <c:pt idx="94">
                  <c:v>-8.2564399999999996</c:v>
                </c:pt>
                <c:pt idx="95">
                  <c:v>-8.1857299999999995</c:v>
                </c:pt>
                <c:pt idx="96">
                  <c:v>-8.1150199999999995</c:v>
                </c:pt>
                <c:pt idx="97">
                  <c:v>-8.0443099999999994</c:v>
                </c:pt>
                <c:pt idx="98">
                  <c:v>-7.9736000000000002</c:v>
                </c:pt>
                <c:pt idx="99">
                  <c:v>-7.9028900000000002</c:v>
                </c:pt>
                <c:pt idx="100">
                  <c:v>-7.8321800000000001</c:v>
                </c:pt>
                <c:pt idx="101">
                  <c:v>-7.7614599999999996</c:v>
                </c:pt>
                <c:pt idx="102">
                  <c:v>-7.6907500000000004</c:v>
                </c:pt>
                <c:pt idx="103">
                  <c:v>-7.6200400000000004</c:v>
                </c:pt>
                <c:pt idx="104">
                  <c:v>-7.5493300000000003</c:v>
                </c:pt>
                <c:pt idx="105">
                  <c:v>-7.4786200000000003</c:v>
                </c:pt>
                <c:pt idx="106">
                  <c:v>-7.4079100000000002</c:v>
                </c:pt>
                <c:pt idx="107">
                  <c:v>-7.3372000000000002</c:v>
                </c:pt>
                <c:pt idx="108">
                  <c:v>-7.2664900000000001</c:v>
                </c:pt>
                <c:pt idx="109">
                  <c:v>-7.1957800000000001</c:v>
                </c:pt>
                <c:pt idx="110">
                  <c:v>-7.12507</c:v>
                </c:pt>
                <c:pt idx="111">
                  <c:v>-7.05436</c:v>
                </c:pt>
                <c:pt idx="112">
                  <c:v>-6.9836499999999999</c:v>
                </c:pt>
                <c:pt idx="113">
                  <c:v>-6.9129399999999999</c:v>
                </c:pt>
                <c:pt idx="114">
                  <c:v>-6.8422299999999998</c:v>
                </c:pt>
                <c:pt idx="115">
                  <c:v>-6.7715199999999998</c:v>
                </c:pt>
                <c:pt idx="116">
                  <c:v>-6.7008000000000001</c:v>
                </c:pt>
                <c:pt idx="117">
                  <c:v>-6.63009</c:v>
                </c:pt>
                <c:pt idx="118">
                  <c:v>-6.55938</c:v>
                </c:pt>
                <c:pt idx="119">
                  <c:v>-6.4886699999999999</c:v>
                </c:pt>
                <c:pt idx="120">
                  <c:v>-6.4179599999999999</c:v>
                </c:pt>
                <c:pt idx="121">
                  <c:v>-6.3472499999999998</c:v>
                </c:pt>
                <c:pt idx="122">
                  <c:v>-6.2765399999999998</c:v>
                </c:pt>
                <c:pt idx="123">
                  <c:v>-6.2058299999999997</c:v>
                </c:pt>
                <c:pt idx="124">
                  <c:v>-6.1351199999999997</c:v>
                </c:pt>
                <c:pt idx="125">
                  <c:v>-6.0644099999999996</c:v>
                </c:pt>
                <c:pt idx="126">
                  <c:v>-5.9936999999999996</c:v>
                </c:pt>
                <c:pt idx="127">
                  <c:v>-5.9229900000000004</c:v>
                </c:pt>
                <c:pt idx="128">
                  <c:v>-5.8522800000000004</c:v>
                </c:pt>
                <c:pt idx="129">
                  <c:v>-5.7815700000000003</c:v>
                </c:pt>
                <c:pt idx="130">
                  <c:v>-5.7108600000000003</c:v>
                </c:pt>
                <c:pt idx="131">
                  <c:v>-5.6401399999999997</c:v>
                </c:pt>
                <c:pt idx="132">
                  <c:v>-5.5694299999999997</c:v>
                </c:pt>
                <c:pt idx="133">
                  <c:v>-5.4987199999999996</c:v>
                </c:pt>
                <c:pt idx="134">
                  <c:v>-5.4280099999999996</c:v>
                </c:pt>
                <c:pt idx="135">
                  <c:v>-5.3573000000000004</c:v>
                </c:pt>
                <c:pt idx="136">
                  <c:v>-5.2865900000000003</c:v>
                </c:pt>
                <c:pt idx="137">
                  <c:v>-5.2158800000000003</c:v>
                </c:pt>
                <c:pt idx="138">
                  <c:v>-5.1451700000000002</c:v>
                </c:pt>
                <c:pt idx="139">
                  <c:v>-5.0744600000000002</c:v>
                </c:pt>
                <c:pt idx="140">
                  <c:v>-5.0037500000000001</c:v>
                </c:pt>
                <c:pt idx="141">
                  <c:v>-4.9330400000000001</c:v>
                </c:pt>
                <c:pt idx="142">
                  <c:v>-4.86233</c:v>
                </c:pt>
                <c:pt idx="143">
                  <c:v>-4.79162</c:v>
                </c:pt>
                <c:pt idx="144">
                  <c:v>-4.7209099999999999</c:v>
                </c:pt>
                <c:pt idx="145">
                  <c:v>-4.6501900000000003</c:v>
                </c:pt>
                <c:pt idx="146">
                  <c:v>-4.5794800000000002</c:v>
                </c:pt>
                <c:pt idx="147">
                  <c:v>-4.5087700000000002</c:v>
                </c:pt>
                <c:pt idx="148">
                  <c:v>-4.4380600000000001</c:v>
                </c:pt>
                <c:pt idx="149">
                  <c:v>-4.3673500000000001</c:v>
                </c:pt>
                <c:pt idx="150">
                  <c:v>-4.29664</c:v>
                </c:pt>
                <c:pt idx="151">
                  <c:v>-4.22593</c:v>
                </c:pt>
                <c:pt idx="152">
                  <c:v>-4.1552199999999999</c:v>
                </c:pt>
                <c:pt idx="153">
                  <c:v>-4.0845099999999999</c:v>
                </c:pt>
                <c:pt idx="154">
                  <c:v>-4.0137999999999998</c:v>
                </c:pt>
                <c:pt idx="155">
                  <c:v>-3.9430900000000002</c:v>
                </c:pt>
                <c:pt idx="156">
                  <c:v>-3.8723800000000002</c:v>
                </c:pt>
                <c:pt idx="157">
                  <c:v>-3.8016700000000001</c:v>
                </c:pt>
                <c:pt idx="158">
                  <c:v>-3.7309600000000001</c:v>
                </c:pt>
                <c:pt idx="159">
                  <c:v>-3.66025</c:v>
                </c:pt>
                <c:pt idx="160">
                  <c:v>-3.5895299999999999</c:v>
                </c:pt>
                <c:pt idx="161">
                  <c:v>-3.5188199999999998</c:v>
                </c:pt>
                <c:pt idx="162">
                  <c:v>-3.4481099999999998</c:v>
                </c:pt>
                <c:pt idx="163">
                  <c:v>-3.3774000000000002</c:v>
                </c:pt>
                <c:pt idx="164">
                  <c:v>-3.3066900000000001</c:v>
                </c:pt>
                <c:pt idx="165">
                  <c:v>-3.2359800000000001</c:v>
                </c:pt>
                <c:pt idx="166">
                  <c:v>-3.16527</c:v>
                </c:pt>
                <c:pt idx="167">
                  <c:v>-3.09456</c:v>
                </c:pt>
                <c:pt idx="168">
                  <c:v>-3.0238499999999999</c:v>
                </c:pt>
                <c:pt idx="169">
                  <c:v>-2.9531399999999999</c:v>
                </c:pt>
                <c:pt idx="170">
                  <c:v>-2.8824299999999998</c:v>
                </c:pt>
                <c:pt idx="171">
                  <c:v>-2.8117200000000002</c:v>
                </c:pt>
                <c:pt idx="172">
                  <c:v>-2.7410100000000002</c:v>
                </c:pt>
                <c:pt idx="173">
                  <c:v>-2.6703000000000001</c:v>
                </c:pt>
                <c:pt idx="174">
                  <c:v>-2.5995900000000001</c:v>
                </c:pt>
                <c:pt idx="175">
                  <c:v>-2.52887</c:v>
                </c:pt>
                <c:pt idx="176">
                  <c:v>-2.4581599999999999</c:v>
                </c:pt>
                <c:pt idx="177">
                  <c:v>-2.3874499999999999</c:v>
                </c:pt>
                <c:pt idx="178">
                  <c:v>-2.3167399999999998</c:v>
                </c:pt>
                <c:pt idx="179">
                  <c:v>-2.2460300000000002</c:v>
                </c:pt>
                <c:pt idx="180">
                  <c:v>-2.1753200000000001</c:v>
                </c:pt>
                <c:pt idx="181">
                  <c:v>-2.1046100000000001</c:v>
                </c:pt>
                <c:pt idx="182">
                  <c:v>-2.0339</c:v>
                </c:pt>
                <c:pt idx="183">
                  <c:v>-1.96319</c:v>
                </c:pt>
                <c:pt idx="184">
                  <c:v>-1.8924799999999999</c:v>
                </c:pt>
                <c:pt idx="185">
                  <c:v>-1.8217699999999999</c:v>
                </c:pt>
                <c:pt idx="186">
                  <c:v>-1.7510600000000001</c:v>
                </c:pt>
                <c:pt idx="187">
                  <c:v>-1.68035</c:v>
                </c:pt>
                <c:pt idx="188">
                  <c:v>-1.60964</c:v>
                </c:pt>
                <c:pt idx="189">
                  <c:v>-1.5389299999999999</c:v>
                </c:pt>
                <c:pt idx="190">
                  <c:v>-1.46821</c:v>
                </c:pt>
                <c:pt idx="191">
                  <c:v>-1.3975</c:v>
                </c:pt>
                <c:pt idx="192">
                  <c:v>-1.3267899999999999</c:v>
                </c:pt>
                <c:pt idx="193">
                  <c:v>-1.2560800000000001</c:v>
                </c:pt>
                <c:pt idx="194">
                  <c:v>-1.18537</c:v>
                </c:pt>
                <c:pt idx="195">
                  <c:v>-1.11466</c:v>
                </c:pt>
                <c:pt idx="196">
                  <c:v>-1.0439499999999999</c:v>
                </c:pt>
                <c:pt idx="197">
                  <c:v>-0.97323999999999999</c:v>
                </c:pt>
                <c:pt idx="198">
                  <c:v>-0.90252900000000003</c:v>
                </c:pt>
                <c:pt idx="199">
                  <c:v>-0.83181799999999995</c:v>
                </c:pt>
                <c:pt idx="200">
                  <c:v>-0.76110800000000001</c:v>
                </c:pt>
                <c:pt idx="201">
                  <c:v>-0.69039700000000004</c:v>
                </c:pt>
                <c:pt idx="202">
                  <c:v>-0.61968599999999996</c:v>
                </c:pt>
                <c:pt idx="203">
                  <c:v>-0.54897600000000002</c:v>
                </c:pt>
                <c:pt idx="204">
                  <c:v>-0.478265</c:v>
                </c:pt>
                <c:pt idx="205">
                  <c:v>-0.40755400000000003</c:v>
                </c:pt>
                <c:pt idx="206">
                  <c:v>-0.33684399999999998</c:v>
                </c:pt>
                <c:pt idx="207">
                  <c:v>-0.26613300000000001</c:v>
                </c:pt>
                <c:pt idx="208">
                  <c:v>-0.19542200000000001</c:v>
                </c:pt>
                <c:pt idx="209">
                  <c:v>-0.124711</c:v>
                </c:pt>
                <c:pt idx="210">
                  <c:v>-5.4000800000000002E-2</c:v>
                </c:pt>
                <c:pt idx="211">
                  <c:v>1.67099E-2</c:v>
                </c:pt>
                <c:pt idx="212">
                  <c:v>8.7420600000000001E-2</c:v>
                </c:pt>
                <c:pt idx="213">
                  <c:v>0.15813099999999999</c:v>
                </c:pt>
                <c:pt idx="214">
                  <c:v>0.22884199999999999</c:v>
                </c:pt>
                <c:pt idx="215">
                  <c:v>0.29955300000000001</c:v>
                </c:pt>
                <c:pt idx="216">
                  <c:v>0.37026300000000001</c:v>
                </c:pt>
                <c:pt idx="217">
                  <c:v>0.44097399999999998</c:v>
                </c:pt>
                <c:pt idx="218">
                  <c:v>0.51168499999999995</c:v>
                </c:pt>
                <c:pt idx="219">
                  <c:v>0.582395</c:v>
                </c:pt>
                <c:pt idx="220">
                  <c:v>0.65310599999999996</c:v>
                </c:pt>
                <c:pt idx="221">
                  <c:v>0.72381700000000004</c:v>
                </c:pt>
                <c:pt idx="222">
                  <c:v>0.79452699999999998</c:v>
                </c:pt>
                <c:pt idx="223">
                  <c:v>0.86523799999999995</c:v>
                </c:pt>
                <c:pt idx="224">
                  <c:v>0.93594900000000003</c:v>
                </c:pt>
                <c:pt idx="225">
                  <c:v>1.0066600000000001</c:v>
                </c:pt>
                <c:pt idx="226">
                  <c:v>1.0773699999999999</c:v>
                </c:pt>
                <c:pt idx="227">
                  <c:v>1.14808</c:v>
                </c:pt>
                <c:pt idx="228">
                  <c:v>1.21879</c:v>
                </c:pt>
                <c:pt idx="229">
                  <c:v>1.2895000000000001</c:v>
                </c:pt>
                <c:pt idx="230">
                  <c:v>1.3602099999999999</c:v>
                </c:pt>
                <c:pt idx="231">
                  <c:v>1.43092</c:v>
                </c:pt>
                <c:pt idx="232">
                  <c:v>1.50163</c:v>
                </c:pt>
                <c:pt idx="233">
                  <c:v>1.5723400000000001</c:v>
                </c:pt>
                <c:pt idx="234">
                  <c:v>1.64306</c:v>
                </c:pt>
                <c:pt idx="235">
                  <c:v>1.71377</c:v>
                </c:pt>
                <c:pt idx="236">
                  <c:v>1.7844800000000001</c:v>
                </c:pt>
                <c:pt idx="237">
                  <c:v>1.8551899999999999</c:v>
                </c:pt>
                <c:pt idx="238">
                  <c:v>1.9258999999999999</c:v>
                </c:pt>
                <c:pt idx="239">
                  <c:v>1.99661</c:v>
                </c:pt>
                <c:pt idx="240">
                  <c:v>2.06732</c:v>
                </c:pt>
                <c:pt idx="241">
                  <c:v>2.1380300000000001</c:v>
                </c:pt>
                <c:pt idx="242">
                  <c:v>2.2087400000000001</c:v>
                </c:pt>
                <c:pt idx="243">
                  <c:v>2.2794500000000002</c:v>
                </c:pt>
                <c:pt idx="244">
                  <c:v>2.3501599999999998</c:v>
                </c:pt>
                <c:pt idx="245">
                  <c:v>2.4208699999999999</c:v>
                </c:pt>
                <c:pt idx="246">
                  <c:v>2.4915799999999999</c:v>
                </c:pt>
                <c:pt idx="247">
                  <c:v>2.56229</c:v>
                </c:pt>
                <c:pt idx="248">
                  <c:v>2.633</c:v>
                </c:pt>
                <c:pt idx="249">
                  <c:v>2.7037200000000001</c:v>
                </c:pt>
                <c:pt idx="250">
                  <c:v>2.7744300000000002</c:v>
                </c:pt>
                <c:pt idx="251">
                  <c:v>2.8451399999999998</c:v>
                </c:pt>
                <c:pt idx="252">
                  <c:v>2.9158499999999998</c:v>
                </c:pt>
                <c:pt idx="253">
                  <c:v>2.9865599999999999</c:v>
                </c:pt>
                <c:pt idx="254">
                  <c:v>3.0572699999999999</c:v>
                </c:pt>
                <c:pt idx="255">
                  <c:v>3.12798</c:v>
                </c:pt>
                <c:pt idx="256">
                  <c:v>3.19869</c:v>
                </c:pt>
                <c:pt idx="257">
                  <c:v>3.2694000000000001</c:v>
                </c:pt>
                <c:pt idx="258">
                  <c:v>3.3401100000000001</c:v>
                </c:pt>
                <c:pt idx="259">
                  <c:v>3.4108200000000002</c:v>
                </c:pt>
                <c:pt idx="260">
                  <c:v>3.4815299999999998</c:v>
                </c:pt>
                <c:pt idx="261">
                  <c:v>3.5522399999999998</c:v>
                </c:pt>
                <c:pt idx="262">
                  <c:v>3.6229499999999999</c:v>
                </c:pt>
                <c:pt idx="263">
                  <c:v>3.69367</c:v>
                </c:pt>
                <c:pt idx="264">
                  <c:v>3.7643800000000001</c:v>
                </c:pt>
                <c:pt idx="265">
                  <c:v>3.8350900000000001</c:v>
                </c:pt>
                <c:pt idx="266">
                  <c:v>3.9058000000000002</c:v>
                </c:pt>
                <c:pt idx="267">
                  <c:v>3.9765100000000002</c:v>
                </c:pt>
                <c:pt idx="268">
                  <c:v>4.0472200000000003</c:v>
                </c:pt>
                <c:pt idx="269">
                  <c:v>4.1179300000000003</c:v>
                </c:pt>
                <c:pt idx="270">
                  <c:v>4.1886400000000004</c:v>
                </c:pt>
                <c:pt idx="271">
                  <c:v>4.2593500000000004</c:v>
                </c:pt>
                <c:pt idx="272">
                  <c:v>4.3300599999999996</c:v>
                </c:pt>
                <c:pt idx="273">
                  <c:v>4.4007699999999996</c:v>
                </c:pt>
                <c:pt idx="274">
                  <c:v>4.4714799999999997</c:v>
                </c:pt>
                <c:pt idx="275">
                  <c:v>4.5421899999999997</c:v>
                </c:pt>
                <c:pt idx="276">
                  <c:v>4.6128999999999998</c:v>
                </c:pt>
                <c:pt idx="277">
                  <c:v>4.6836099999999998</c:v>
                </c:pt>
                <c:pt idx="278">
                  <c:v>4.7543300000000004</c:v>
                </c:pt>
                <c:pt idx="279">
                  <c:v>4.8250400000000004</c:v>
                </c:pt>
                <c:pt idx="280">
                  <c:v>4.8957499999999996</c:v>
                </c:pt>
                <c:pt idx="281">
                  <c:v>4.9664599999999997</c:v>
                </c:pt>
                <c:pt idx="282">
                  <c:v>5.0371699999999997</c:v>
                </c:pt>
                <c:pt idx="283">
                  <c:v>5.1078799999999998</c:v>
                </c:pt>
                <c:pt idx="284">
                  <c:v>5.1785899999999998</c:v>
                </c:pt>
                <c:pt idx="285">
                  <c:v>5.2492999999999999</c:v>
                </c:pt>
                <c:pt idx="286">
                  <c:v>5.3200099999999999</c:v>
                </c:pt>
                <c:pt idx="287">
                  <c:v>5.39072</c:v>
                </c:pt>
                <c:pt idx="288">
                  <c:v>5.46143</c:v>
                </c:pt>
                <c:pt idx="289">
                  <c:v>5.5321400000000001</c:v>
                </c:pt>
                <c:pt idx="290">
                  <c:v>5.6028500000000001</c:v>
                </c:pt>
                <c:pt idx="291">
                  <c:v>5.6735600000000002</c:v>
                </c:pt>
                <c:pt idx="292">
                  <c:v>5.7442700000000002</c:v>
                </c:pt>
                <c:pt idx="293">
                  <c:v>5.8149899999999999</c:v>
                </c:pt>
                <c:pt idx="294">
                  <c:v>5.8856999999999999</c:v>
                </c:pt>
                <c:pt idx="295">
                  <c:v>5.95641</c:v>
                </c:pt>
                <c:pt idx="296">
                  <c:v>6.02712</c:v>
                </c:pt>
                <c:pt idx="297">
                  <c:v>6.0978300000000001</c:v>
                </c:pt>
                <c:pt idx="298">
                  <c:v>6.1685400000000001</c:v>
                </c:pt>
                <c:pt idx="299">
                  <c:v>6.2392500000000002</c:v>
                </c:pt>
                <c:pt idx="300">
                  <c:v>6.3099600000000002</c:v>
                </c:pt>
                <c:pt idx="301">
                  <c:v>6.3806700000000003</c:v>
                </c:pt>
                <c:pt idx="302">
                  <c:v>6.4513800000000003</c:v>
                </c:pt>
                <c:pt idx="303">
                  <c:v>6.5220900000000004</c:v>
                </c:pt>
                <c:pt idx="304">
                  <c:v>6.5928000000000004</c:v>
                </c:pt>
                <c:pt idx="305">
                  <c:v>6.6635099999999996</c:v>
                </c:pt>
                <c:pt idx="306">
                  <c:v>6.7342199999999997</c:v>
                </c:pt>
                <c:pt idx="307">
                  <c:v>6.8049299999999997</c:v>
                </c:pt>
                <c:pt idx="308">
                  <c:v>6.8756500000000003</c:v>
                </c:pt>
                <c:pt idx="309">
                  <c:v>6.9463600000000003</c:v>
                </c:pt>
                <c:pt idx="310">
                  <c:v>7.0170700000000004</c:v>
                </c:pt>
                <c:pt idx="311">
                  <c:v>7.0877800000000004</c:v>
                </c:pt>
                <c:pt idx="312">
                  <c:v>7.1584899999999996</c:v>
                </c:pt>
                <c:pt idx="313">
                  <c:v>7.2291999999999996</c:v>
                </c:pt>
                <c:pt idx="314">
                  <c:v>7.2999099999999997</c:v>
                </c:pt>
                <c:pt idx="315">
                  <c:v>7.3706199999999997</c:v>
                </c:pt>
                <c:pt idx="316">
                  <c:v>7.4413299999999998</c:v>
                </c:pt>
                <c:pt idx="317">
                  <c:v>7.5120399999999998</c:v>
                </c:pt>
                <c:pt idx="318">
                  <c:v>7.5827499999999999</c:v>
                </c:pt>
                <c:pt idx="319">
                  <c:v>7.6534599999999999</c:v>
                </c:pt>
                <c:pt idx="320">
                  <c:v>7.72417</c:v>
                </c:pt>
                <c:pt idx="321">
                  <c:v>7.79488</c:v>
                </c:pt>
                <c:pt idx="322">
                  <c:v>7.8655999999999997</c:v>
                </c:pt>
                <c:pt idx="323">
                  <c:v>7.9363099999999998</c:v>
                </c:pt>
                <c:pt idx="324">
                  <c:v>8.0070200000000007</c:v>
                </c:pt>
                <c:pt idx="325">
                  <c:v>8.0777300000000007</c:v>
                </c:pt>
                <c:pt idx="326">
                  <c:v>8.1484400000000008</c:v>
                </c:pt>
                <c:pt idx="327">
                  <c:v>8.2191500000000008</c:v>
                </c:pt>
                <c:pt idx="328">
                  <c:v>8.2898599999999991</c:v>
                </c:pt>
                <c:pt idx="329">
                  <c:v>8.3605699999999992</c:v>
                </c:pt>
                <c:pt idx="330">
                  <c:v>8.4312799999999992</c:v>
                </c:pt>
                <c:pt idx="331">
                  <c:v>8.5019899999999993</c:v>
                </c:pt>
                <c:pt idx="332">
                  <c:v>8.5726999999999993</c:v>
                </c:pt>
                <c:pt idx="333">
                  <c:v>8.6434099999999994</c:v>
                </c:pt>
                <c:pt idx="334">
                  <c:v>8.7141199999999994</c:v>
                </c:pt>
                <c:pt idx="335">
                  <c:v>8.7848299999999995</c:v>
                </c:pt>
                <c:pt idx="336">
                  <c:v>8.8555399999999995</c:v>
                </c:pt>
                <c:pt idx="337">
                  <c:v>8.9262599999999992</c:v>
                </c:pt>
                <c:pt idx="338">
                  <c:v>8.9969699999999992</c:v>
                </c:pt>
                <c:pt idx="339">
                  <c:v>9.0676799999999993</c:v>
                </c:pt>
                <c:pt idx="340">
                  <c:v>9.1383899999999993</c:v>
                </c:pt>
                <c:pt idx="341">
                  <c:v>9.2090999999999994</c:v>
                </c:pt>
                <c:pt idx="342">
                  <c:v>9.2798099999999994</c:v>
                </c:pt>
                <c:pt idx="343">
                  <c:v>9.3505199999999995</c:v>
                </c:pt>
                <c:pt idx="344">
                  <c:v>9.4212299999999995</c:v>
                </c:pt>
                <c:pt idx="345">
                  <c:v>9.4919399999999996</c:v>
                </c:pt>
                <c:pt idx="346">
                  <c:v>9.5626499999999997</c:v>
                </c:pt>
                <c:pt idx="347">
                  <c:v>9.6333599999999997</c:v>
                </c:pt>
                <c:pt idx="348">
                  <c:v>9.7040699999999998</c:v>
                </c:pt>
                <c:pt idx="349">
                  <c:v>9.7747799999999998</c:v>
                </c:pt>
                <c:pt idx="350">
                  <c:v>9.8454899999999999</c:v>
                </c:pt>
                <c:pt idx="351">
                  <c:v>9.9161999999999999</c:v>
                </c:pt>
                <c:pt idx="352">
                  <c:v>9.9869199999999996</c:v>
                </c:pt>
                <c:pt idx="353">
                  <c:v>10.057600000000001</c:v>
                </c:pt>
                <c:pt idx="354">
                  <c:v>10.128299999999999</c:v>
                </c:pt>
                <c:pt idx="355">
                  <c:v>10.199</c:v>
                </c:pt>
                <c:pt idx="356">
                  <c:v>10.2698</c:v>
                </c:pt>
                <c:pt idx="357">
                  <c:v>10.3405</c:v>
                </c:pt>
                <c:pt idx="358">
                  <c:v>10.411199999999999</c:v>
                </c:pt>
                <c:pt idx="359">
                  <c:v>10.4819</c:v>
                </c:pt>
                <c:pt idx="360">
                  <c:v>10.5526</c:v>
                </c:pt>
                <c:pt idx="361">
                  <c:v>10.6233</c:v>
                </c:pt>
                <c:pt idx="362">
                  <c:v>10.694000000000001</c:v>
                </c:pt>
                <c:pt idx="363">
                  <c:v>10.764699999999999</c:v>
                </c:pt>
                <c:pt idx="364">
                  <c:v>10.8354</c:v>
                </c:pt>
                <c:pt idx="365">
                  <c:v>10.9062</c:v>
                </c:pt>
                <c:pt idx="366">
                  <c:v>10.976900000000001</c:v>
                </c:pt>
                <c:pt idx="367">
                  <c:v>11.047599999999999</c:v>
                </c:pt>
                <c:pt idx="368">
                  <c:v>11.1183</c:v>
                </c:pt>
                <c:pt idx="369">
                  <c:v>11.189</c:v>
                </c:pt>
                <c:pt idx="370">
                  <c:v>11.2597</c:v>
                </c:pt>
                <c:pt idx="371">
                  <c:v>11.330399999999999</c:v>
                </c:pt>
                <c:pt idx="372">
                  <c:v>11.4011</c:v>
                </c:pt>
                <c:pt idx="373">
                  <c:v>11.4718</c:v>
                </c:pt>
                <c:pt idx="374">
                  <c:v>11.5426</c:v>
                </c:pt>
                <c:pt idx="375">
                  <c:v>11.613300000000001</c:v>
                </c:pt>
                <c:pt idx="376">
                  <c:v>11.683999999999999</c:v>
                </c:pt>
                <c:pt idx="377">
                  <c:v>11.7547</c:v>
                </c:pt>
                <c:pt idx="378">
                  <c:v>11.8254</c:v>
                </c:pt>
                <c:pt idx="379">
                  <c:v>11.896100000000001</c:v>
                </c:pt>
                <c:pt idx="380">
                  <c:v>11.966799999999999</c:v>
                </c:pt>
                <c:pt idx="381">
                  <c:v>12.0375</c:v>
                </c:pt>
                <c:pt idx="382">
                  <c:v>12.1082</c:v>
                </c:pt>
                <c:pt idx="383">
                  <c:v>12.178900000000001</c:v>
                </c:pt>
                <c:pt idx="384">
                  <c:v>12.249700000000001</c:v>
                </c:pt>
                <c:pt idx="385">
                  <c:v>12.320399999999999</c:v>
                </c:pt>
                <c:pt idx="386">
                  <c:v>12.3911</c:v>
                </c:pt>
                <c:pt idx="387">
                  <c:v>12.4618</c:v>
                </c:pt>
                <c:pt idx="388">
                  <c:v>12.532500000000001</c:v>
                </c:pt>
                <c:pt idx="389">
                  <c:v>12.603199999999999</c:v>
                </c:pt>
                <c:pt idx="390">
                  <c:v>12.6739</c:v>
                </c:pt>
                <c:pt idx="391">
                  <c:v>12.7446</c:v>
                </c:pt>
                <c:pt idx="392">
                  <c:v>12.815300000000001</c:v>
                </c:pt>
                <c:pt idx="393">
                  <c:v>12.886100000000001</c:v>
                </c:pt>
                <c:pt idx="394">
                  <c:v>12.956799999999999</c:v>
                </c:pt>
                <c:pt idx="395">
                  <c:v>13.0275</c:v>
                </c:pt>
                <c:pt idx="396">
                  <c:v>13.0982</c:v>
                </c:pt>
                <c:pt idx="397">
                  <c:v>13.168900000000001</c:v>
                </c:pt>
                <c:pt idx="398">
                  <c:v>13.239599999999999</c:v>
                </c:pt>
                <c:pt idx="399">
                  <c:v>13.3103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32032"/>
        <c:axId val="110733568"/>
      </c:scatterChart>
      <c:valAx>
        <c:axId val="1107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733568"/>
        <c:crosses val="autoZero"/>
        <c:crossBetween val="midCat"/>
      </c:valAx>
      <c:valAx>
        <c:axId val="11073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32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3D</c:v>
          </c:tx>
          <c:spPr>
            <a:ln w="28575">
              <a:noFill/>
            </a:ln>
          </c:spPr>
          <c:xVal>
            <c:numRef>
              <c:f>parallel!$J$4:$J$403</c:f>
              <c:numCache>
                <c:formatCode>General</c:formatCode>
                <c:ptCount val="400"/>
                <c:pt idx="0">
                  <c:v>-22.08</c:v>
                </c:pt>
                <c:pt idx="1">
                  <c:v>-21.98</c:v>
                </c:pt>
                <c:pt idx="2">
                  <c:v>-21.88</c:v>
                </c:pt>
                <c:pt idx="3">
                  <c:v>-21.78</c:v>
                </c:pt>
                <c:pt idx="4">
                  <c:v>-21.68</c:v>
                </c:pt>
                <c:pt idx="5">
                  <c:v>-21.58</c:v>
                </c:pt>
                <c:pt idx="6">
                  <c:v>-21.48</c:v>
                </c:pt>
                <c:pt idx="7">
                  <c:v>-21.38</c:v>
                </c:pt>
                <c:pt idx="8">
                  <c:v>-21.28</c:v>
                </c:pt>
                <c:pt idx="9">
                  <c:v>-21.18</c:v>
                </c:pt>
                <c:pt idx="10">
                  <c:v>-21.08</c:v>
                </c:pt>
                <c:pt idx="11">
                  <c:v>-20.98</c:v>
                </c:pt>
                <c:pt idx="12">
                  <c:v>-20.88</c:v>
                </c:pt>
                <c:pt idx="13">
                  <c:v>-20.78</c:v>
                </c:pt>
                <c:pt idx="14">
                  <c:v>-20.68</c:v>
                </c:pt>
                <c:pt idx="15">
                  <c:v>-20.58</c:v>
                </c:pt>
                <c:pt idx="16">
                  <c:v>-20.48</c:v>
                </c:pt>
                <c:pt idx="17">
                  <c:v>-20.38</c:v>
                </c:pt>
                <c:pt idx="18">
                  <c:v>-20.28</c:v>
                </c:pt>
                <c:pt idx="19">
                  <c:v>-20.18</c:v>
                </c:pt>
                <c:pt idx="20">
                  <c:v>-20.079999999999998</c:v>
                </c:pt>
                <c:pt idx="21">
                  <c:v>-19.98</c:v>
                </c:pt>
                <c:pt idx="22">
                  <c:v>-19.88</c:v>
                </c:pt>
                <c:pt idx="23">
                  <c:v>-19.78</c:v>
                </c:pt>
                <c:pt idx="24">
                  <c:v>-19.68</c:v>
                </c:pt>
                <c:pt idx="25">
                  <c:v>-19.579999999999998</c:v>
                </c:pt>
                <c:pt idx="26">
                  <c:v>-19.48</c:v>
                </c:pt>
                <c:pt idx="27">
                  <c:v>-19.38</c:v>
                </c:pt>
                <c:pt idx="28">
                  <c:v>-19.28</c:v>
                </c:pt>
                <c:pt idx="29">
                  <c:v>-19.18</c:v>
                </c:pt>
                <c:pt idx="30">
                  <c:v>-19.079999999999998</c:v>
                </c:pt>
                <c:pt idx="31">
                  <c:v>-18.98</c:v>
                </c:pt>
                <c:pt idx="32">
                  <c:v>-18.88</c:v>
                </c:pt>
                <c:pt idx="33">
                  <c:v>-18.78</c:v>
                </c:pt>
                <c:pt idx="34">
                  <c:v>-18.68</c:v>
                </c:pt>
                <c:pt idx="35">
                  <c:v>-18.579999999999998</c:v>
                </c:pt>
                <c:pt idx="36">
                  <c:v>-18.48</c:v>
                </c:pt>
                <c:pt idx="37">
                  <c:v>-18.38</c:v>
                </c:pt>
                <c:pt idx="38">
                  <c:v>-18.28</c:v>
                </c:pt>
                <c:pt idx="39">
                  <c:v>-18.18</c:v>
                </c:pt>
                <c:pt idx="40">
                  <c:v>-18.079999999999998</c:v>
                </c:pt>
                <c:pt idx="41">
                  <c:v>-17.98</c:v>
                </c:pt>
                <c:pt idx="42">
                  <c:v>-17.88</c:v>
                </c:pt>
                <c:pt idx="43">
                  <c:v>-17.78</c:v>
                </c:pt>
                <c:pt idx="44">
                  <c:v>-17.68</c:v>
                </c:pt>
                <c:pt idx="45">
                  <c:v>-17.579999999999998</c:v>
                </c:pt>
                <c:pt idx="46">
                  <c:v>-17.48</c:v>
                </c:pt>
                <c:pt idx="47">
                  <c:v>-17.38</c:v>
                </c:pt>
                <c:pt idx="48">
                  <c:v>-17.28</c:v>
                </c:pt>
                <c:pt idx="49" formatCode="0.00E+00">
                  <c:v>-17.18</c:v>
                </c:pt>
                <c:pt idx="50">
                  <c:v>-17.079999999999998</c:v>
                </c:pt>
                <c:pt idx="51">
                  <c:v>-16.98</c:v>
                </c:pt>
                <c:pt idx="52">
                  <c:v>-16.88</c:v>
                </c:pt>
                <c:pt idx="53">
                  <c:v>-16.78</c:v>
                </c:pt>
                <c:pt idx="54">
                  <c:v>-16.68</c:v>
                </c:pt>
                <c:pt idx="55">
                  <c:v>-16.579999999999998</c:v>
                </c:pt>
                <c:pt idx="56">
                  <c:v>-16.48</c:v>
                </c:pt>
                <c:pt idx="57">
                  <c:v>-16.38</c:v>
                </c:pt>
                <c:pt idx="58">
                  <c:v>-16.28</c:v>
                </c:pt>
                <c:pt idx="59">
                  <c:v>-16.18</c:v>
                </c:pt>
                <c:pt idx="60">
                  <c:v>-16.079999999999998</c:v>
                </c:pt>
                <c:pt idx="61">
                  <c:v>-15.98</c:v>
                </c:pt>
                <c:pt idx="62">
                  <c:v>-15.88</c:v>
                </c:pt>
                <c:pt idx="63">
                  <c:v>-15.78</c:v>
                </c:pt>
                <c:pt idx="64">
                  <c:v>-15.68</c:v>
                </c:pt>
                <c:pt idx="65">
                  <c:v>-15.58</c:v>
                </c:pt>
                <c:pt idx="66">
                  <c:v>-15.48</c:v>
                </c:pt>
                <c:pt idx="67">
                  <c:v>-15.38</c:v>
                </c:pt>
                <c:pt idx="68">
                  <c:v>-15.28</c:v>
                </c:pt>
                <c:pt idx="69">
                  <c:v>-15.18</c:v>
                </c:pt>
                <c:pt idx="70">
                  <c:v>-15.08</c:v>
                </c:pt>
                <c:pt idx="71">
                  <c:v>-14.98</c:v>
                </c:pt>
                <c:pt idx="72">
                  <c:v>-14.88</c:v>
                </c:pt>
                <c:pt idx="73">
                  <c:v>-14.78</c:v>
                </c:pt>
                <c:pt idx="74">
                  <c:v>-14.68</c:v>
                </c:pt>
                <c:pt idx="75">
                  <c:v>-14.58</c:v>
                </c:pt>
                <c:pt idx="76">
                  <c:v>-14.48</c:v>
                </c:pt>
                <c:pt idx="77">
                  <c:v>-14.38</c:v>
                </c:pt>
                <c:pt idx="78">
                  <c:v>-14.28</c:v>
                </c:pt>
                <c:pt idx="79">
                  <c:v>-14.18</c:v>
                </c:pt>
                <c:pt idx="80">
                  <c:v>-14.08</c:v>
                </c:pt>
                <c:pt idx="81">
                  <c:v>-13.98</c:v>
                </c:pt>
                <c:pt idx="82">
                  <c:v>-13.88</c:v>
                </c:pt>
                <c:pt idx="83">
                  <c:v>-13.78</c:v>
                </c:pt>
                <c:pt idx="84">
                  <c:v>-13.68</c:v>
                </c:pt>
                <c:pt idx="85">
                  <c:v>-13.58</c:v>
                </c:pt>
                <c:pt idx="86">
                  <c:v>-13.48</c:v>
                </c:pt>
                <c:pt idx="87">
                  <c:v>-13.38</c:v>
                </c:pt>
                <c:pt idx="88">
                  <c:v>-13.28</c:v>
                </c:pt>
                <c:pt idx="89">
                  <c:v>-13.18</c:v>
                </c:pt>
                <c:pt idx="90">
                  <c:v>-13.08</c:v>
                </c:pt>
                <c:pt idx="91">
                  <c:v>-12.98</c:v>
                </c:pt>
                <c:pt idx="92">
                  <c:v>-12.88</c:v>
                </c:pt>
                <c:pt idx="93">
                  <c:v>-12.78</c:v>
                </c:pt>
                <c:pt idx="94">
                  <c:v>-12.68</c:v>
                </c:pt>
                <c:pt idx="95">
                  <c:v>-12.58</c:v>
                </c:pt>
                <c:pt idx="96">
                  <c:v>-12.48</c:v>
                </c:pt>
                <c:pt idx="97">
                  <c:v>-12.38</c:v>
                </c:pt>
                <c:pt idx="98">
                  <c:v>-12.28</c:v>
                </c:pt>
                <c:pt idx="99">
                  <c:v>-12.18</c:v>
                </c:pt>
                <c:pt idx="100">
                  <c:v>-12.08</c:v>
                </c:pt>
                <c:pt idx="101">
                  <c:v>-11.98</c:v>
                </c:pt>
                <c:pt idx="102">
                  <c:v>-11.88</c:v>
                </c:pt>
                <c:pt idx="103">
                  <c:v>-11.78</c:v>
                </c:pt>
                <c:pt idx="104">
                  <c:v>-11.68</c:v>
                </c:pt>
                <c:pt idx="105">
                  <c:v>-11.58</c:v>
                </c:pt>
                <c:pt idx="106">
                  <c:v>-11.48</c:v>
                </c:pt>
                <c:pt idx="107">
                  <c:v>-11.38</c:v>
                </c:pt>
                <c:pt idx="108">
                  <c:v>-11.28</c:v>
                </c:pt>
                <c:pt idx="109">
                  <c:v>-11.18</c:v>
                </c:pt>
                <c:pt idx="110">
                  <c:v>-11.08</c:v>
                </c:pt>
                <c:pt idx="111">
                  <c:v>-10.98</c:v>
                </c:pt>
                <c:pt idx="112">
                  <c:v>-10.88</c:v>
                </c:pt>
                <c:pt idx="113">
                  <c:v>-10.78</c:v>
                </c:pt>
                <c:pt idx="114">
                  <c:v>-10.68</c:v>
                </c:pt>
                <c:pt idx="115">
                  <c:v>-10.58</c:v>
                </c:pt>
                <c:pt idx="116">
                  <c:v>-10.48</c:v>
                </c:pt>
                <c:pt idx="117">
                  <c:v>-10.38</c:v>
                </c:pt>
                <c:pt idx="118">
                  <c:v>-10.28</c:v>
                </c:pt>
                <c:pt idx="119">
                  <c:v>-10.18</c:v>
                </c:pt>
                <c:pt idx="120">
                  <c:v>-10.08</c:v>
                </c:pt>
                <c:pt idx="121">
                  <c:v>-9.9799900000000008</c:v>
                </c:pt>
                <c:pt idx="122">
                  <c:v>-9.8799899999999994</c:v>
                </c:pt>
                <c:pt idx="123">
                  <c:v>-9.7799899999999997</c:v>
                </c:pt>
                <c:pt idx="124">
                  <c:v>-9.6799900000000001</c:v>
                </c:pt>
                <c:pt idx="125">
                  <c:v>-9.5799900000000004</c:v>
                </c:pt>
                <c:pt idx="126">
                  <c:v>-9.4799900000000008</c:v>
                </c:pt>
                <c:pt idx="127">
                  <c:v>-9.3799899999999994</c:v>
                </c:pt>
                <c:pt idx="128">
                  <c:v>-9.2799899999999997</c:v>
                </c:pt>
                <c:pt idx="129">
                  <c:v>-9.1799900000000001</c:v>
                </c:pt>
                <c:pt idx="130">
                  <c:v>-9.0799900000000004</c:v>
                </c:pt>
                <c:pt idx="131">
                  <c:v>-8.9799900000000008</c:v>
                </c:pt>
                <c:pt idx="132">
                  <c:v>-8.8799899999999994</c:v>
                </c:pt>
                <c:pt idx="133">
                  <c:v>-8.7799899999999997</c:v>
                </c:pt>
                <c:pt idx="134">
                  <c:v>-8.6799900000000001</c:v>
                </c:pt>
                <c:pt idx="135">
                  <c:v>-8.5799900000000004</c:v>
                </c:pt>
                <c:pt idx="136">
                  <c:v>-8.4799900000000008</c:v>
                </c:pt>
                <c:pt idx="137">
                  <c:v>-8.3799899999999994</c:v>
                </c:pt>
                <c:pt idx="138">
                  <c:v>-8.2799899999999997</c:v>
                </c:pt>
                <c:pt idx="139">
                  <c:v>-8.1799900000000001</c:v>
                </c:pt>
                <c:pt idx="140">
                  <c:v>-8.0799900000000004</c:v>
                </c:pt>
                <c:pt idx="141">
                  <c:v>-7.9799899999999999</c:v>
                </c:pt>
                <c:pt idx="142">
                  <c:v>-7.8799900000000003</c:v>
                </c:pt>
                <c:pt idx="143">
                  <c:v>-7.7799899999999997</c:v>
                </c:pt>
                <c:pt idx="144">
                  <c:v>-7.6799900000000001</c:v>
                </c:pt>
                <c:pt idx="145">
                  <c:v>-7.5799899999999996</c:v>
                </c:pt>
                <c:pt idx="146">
                  <c:v>-7.4799899999999999</c:v>
                </c:pt>
                <c:pt idx="147">
                  <c:v>-7.3799900000000003</c:v>
                </c:pt>
                <c:pt idx="148">
                  <c:v>-7.2799899999999997</c:v>
                </c:pt>
                <c:pt idx="149">
                  <c:v>-7.1799900000000001</c:v>
                </c:pt>
                <c:pt idx="150">
                  <c:v>-7.0799899999999996</c:v>
                </c:pt>
                <c:pt idx="151">
                  <c:v>-6.9799899999999999</c:v>
                </c:pt>
                <c:pt idx="152">
                  <c:v>-6.8799900000000003</c:v>
                </c:pt>
                <c:pt idx="153">
                  <c:v>-6.7799899999999997</c:v>
                </c:pt>
                <c:pt idx="154">
                  <c:v>-6.6799900000000001</c:v>
                </c:pt>
                <c:pt idx="155">
                  <c:v>-6.5799899999999996</c:v>
                </c:pt>
                <c:pt idx="156">
                  <c:v>-6.4799899999999999</c:v>
                </c:pt>
                <c:pt idx="157">
                  <c:v>-6.3799900000000003</c:v>
                </c:pt>
                <c:pt idx="158">
                  <c:v>-6.2799899999999997</c:v>
                </c:pt>
                <c:pt idx="159">
                  <c:v>-6.1799900000000001</c:v>
                </c:pt>
                <c:pt idx="160">
                  <c:v>-6.0799899999999996</c:v>
                </c:pt>
                <c:pt idx="161">
                  <c:v>-5.9799899999999999</c:v>
                </c:pt>
                <c:pt idx="162">
                  <c:v>-5.8799900000000003</c:v>
                </c:pt>
                <c:pt idx="163">
                  <c:v>-5.7799899999999997</c:v>
                </c:pt>
                <c:pt idx="164">
                  <c:v>-5.6799900000000001</c:v>
                </c:pt>
                <c:pt idx="165">
                  <c:v>-5.5799899999999996</c:v>
                </c:pt>
                <c:pt idx="166">
                  <c:v>-5.4799899999999999</c:v>
                </c:pt>
                <c:pt idx="167">
                  <c:v>-5.3799900000000003</c:v>
                </c:pt>
                <c:pt idx="168">
                  <c:v>-5.2799899999999997</c:v>
                </c:pt>
                <c:pt idx="169">
                  <c:v>-5.1799900000000001</c:v>
                </c:pt>
                <c:pt idx="170">
                  <c:v>-5.0799899999999996</c:v>
                </c:pt>
                <c:pt idx="171">
                  <c:v>-4.9799899999999999</c:v>
                </c:pt>
                <c:pt idx="172">
                  <c:v>-4.8799900000000003</c:v>
                </c:pt>
                <c:pt idx="173">
                  <c:v>-4.7799899999999997</c:v>
                </c:pt>
                <c:pt idx="174">
                  <c:v>-4.6799900000000001</c:v>
                </c:pt>
                <c:pt idx="175">
                  <c:v>-4.5799899999999996</c:v>
                </c:pt>
                <c:pt idx="176">
                  <c:v>-4.4799899999999999</c:v>
                </c:pt>
                <c:pt idx="177">
                  <c:v>-4.3799900000000003</c:v>
                </c:pt>
                <c:pt idx="178">
                  <c:v>-4.2799899999999997</c:v>
                </c:pt>
                <c:pt idx="179">
                  <c:v>-4.1799900000000001</c:v>
                </c:pt>
                <c:pt idx="180">
                  <c:v>-4.0799899999999996</c:v>
                </c:pt>
                <c:pt idx="181">
                  <c:v>-3.9799899999999999</c:v>
                </c:pt>
                <c:pt idx="182">
                  <c:v>-3.8799899999999998</c:v>
                </c:pt>
                <c:pt idx="183">
                  <c:v>-3.7799900000000002</c:v>
                </c:pt>
                <c:pt idx="184">
                  <c:v>-3.6799900000000001</c:v>
                </c:pt>
                <c:pt idx="185">
                  <c:v>-3.57999</c:v>
                </c:pt>
                <c:pt idx="186">
                  <c:v>-3.4799899999999999</c:v>
                </c:pt>
                <c:pt idx="187">
                  <c:v>-3.3799899999999998</c:v>
                </c:pt>
                <c:pt idx="188">
                  <c:v>-3.2799900000000002</c:v>
                </c:pt>
                <c:pt idx="189">
                  <c:v>-3.1799900000000001</c:v>
                </c:pt>
                <c:pt idx="190">
                  <c:v>-3.07999</c:v>
                </c:pt>
                <c:pt idx="191">
                  <c:v>-2.9799899999999999</c:v>
                </c:pt>
                <c:pt idx="192">
                  <c:v>-2.8799899999999998</c:v>
                </c:pt>
                <c:pt idx="193">
                  <c:v>-2.7799900000000002</c:v>
                </c:pt>
                <c:pt idx="194">
                  <c:v>-2.6799900000000001</c:v>
                </c:pt>
                <c:pt idx="195">
                  <c:v>-2.57999</c:v>
                </c:pt>
                <c:pt idx="196">
                  <c:v>-2.4799899999999999</c:v>
                </c:pt>
                <c:pt idx="197">
                  <c:v>-2.3799899999999998</c:v>
                </c:pt>
                <c:pt idx="198">
                  <c:v>-2.2799900000000002</c:v>
                </c:pt>
                <c:pt idx="199">
                  <c:v>-2.1799900000000001</c:v>
                </c:pt>
                <c:pt idx="200">
                  <c:v>-2.07999</c:v>
                </c:pt>
                <c:pt idx="201">
                  <c:v>-1.9799899999999999</c:v>
                </c:pt>
                <c:pt idx="202">
                  <c:v>-1.87999</c:v>
                </c:pt>
                <c:pt idx="203">
                  <c:v>-1.77999</c:v>
                </c:pt>
                <c:pt idx="204">
                  <c:v>-1.6799900000000001</c:v>
                </c:pt>
                <c:pt idx="205">
                  <c:v>-1.57999</c:v>
                </c:pt>
                <c:pt idx="206">
                  <c:v>-1.4799899999999999</c:v>
                </c:pt>
                <c:pt idx="207">
                  <c:v>-1.37999</c:v>
                </c:pt>
                <c:pt idx="208">
                  <c:v>-1.27999</c:v>
                </c:pt>
                <c:pt idx="209">
                  <c:v>-1.1799900000000001</c:v>
                </c:pt>
                <c:pt idx="210">
                  <c:v>-1.07999</c:v>
                </c:pt>
                <c:pt idx="211">
                  <c:v>-0.979989</c:v>
                </c:pt>
                <c:pt idx="212">
                  <c:v>-0.87998900000000002</c:v>
                </c:pt>
                <c:pt idx="213">
                  <c:v>-0.77998900000000004</c:v>
                </c:pt>
                <c:pt idx="214">
                  <c:v>-0.67998899999999995</c:v>
                </c:pt>
                <c:pt idx="215">
                  <c:v>-0.57998899999999998</c:v>
                </c:pt>
                <c:pt idx="216">
                  <c:v>-0.479989</c:v>
                </c:pt>
                <c:pt idx="217">
                  <c:v>-0.37998900000000002</c:v>
                </c:pt>
                <c:pt idx="218">
                  <c:v>-0.27998899999999999</c:v>
                </c:pt>
                <c:pt idx="219">
                  <c:v>-0.17998900000000001</c:v>
                </c:pt>
                <c:pt idx="220">
                  <c:v>-7.9989199999999996E-2</c:v>
                </c:pt>
                <c:pt idx="221">
                  <c:v>2.0010799999999999E-2</c:v>
                </c:pt>
                <c:pt idx="222">
                  <c:v>0.12001100000000001</c:v>
                </c:pt>
                <c:pt idx="223">
                  <c:v>0.22001100000000001</c:v>
                </c:pt>
                <c:pt idx="224">
                  <c:v>0.32001099999999999</c:v>
                </c:pt>
                <c:pt idx="225">
                  <c:v>0.42001100000000002</c:v>
                </c:pt>
                <c:pt idx="226">
                  <c:v>0.520011</c:v>
                </c:pt>
                <c:pt idx="227">
                  <c:v>0.62001099999999998</c:v>
                </c:pt>
                <c:pt idx="228">
                  <c:v>0.72001099999999996</c:v>
                </c:pt>
                <c:pt idx="229">
                  <c:v>0.82001100000000005</c:v>
                </c:pt>
                <c:pt idx="230">
                  <c:v>0.92001100000000002</c:v>
                </c:pt>
                <c:pt idx="231">
                  <c:v>1.0200100000000001</c:v>
                </c:pt>
                <c:pt idx="232">
                  <c:v>1.12001</c:v>
                </c:pt>
                <c:pt idx="233">
                  <c:v>1.22001</c:v>
                </c:pt>
                <c:pt idx="234">
                  <c:v>1.3200099999999999</c:v>
                </c:pt>
                <c:pt idx="235">
                  <c:v>1.42001</c:v>
                </c:pt>
                <c:pt idx="236">
                  <c:v>1.5200100000000001</c:v>
                </c:pt>
                <c:pt idx="237">
                  <c:v>1.62001</c:v>
                </c:pt>
                <c:pt idx="238">
                  <c:v>1.72001</c:v>
                </c:pt>
                <c:pt idx="239">
                  <c:v>1.8200099999999999</c:v>
                </c:pt>
                <c:pt idx="240">
                  <c:v>1.92001</c:v>
                </c:pt>
                <c:pt idx="241">
                  <c:v>2.0200100000000001</c:v>
                </c:pt>
                <c:pt idx="242">
                  <c:v>2.1200100000000002</c:v>
                </c:pt>
                <c:pt idx="243">
                  <c:v>2.2200099999999998</c:v>
                </c:pt>
                <c:pt idx="244">
                  <c:v>2.3200099999999999</c:v>
                </c:pt>
                <c:pt idx="245">
                  <c:v>2.42001</c:v>
                </c:pt>
                <c:pt idx="246">
                  <c:v>2.5200100000000001</c:v>
                </c:pt>
                <c:pt idx="247">
                  <c:v>2.6200100000000002</c:v>
                </c:pt>
                <c:pt idx="248">
                  <c:v>2.7200099999999998</c:v>
                </c:pt>
                <c:pt idx="249">
                  <c:v>2.8200099999999999</c:v>
                </c:pt>
                <c:pt idx="250">
                  <c:v>2.92001</c:v>
                </c:pt>
                <c:pt idx="251">
                  <c:v>3.0200100000000001</c:v>
                </c:pt>
                <c:pt idx="252">
                  <c:v>3.1200100000000002</c:v>
                </c:pt>
                <c:pt idx="253">
                  <c:v>3.2200099999999998</c:v>
                </c:pt>
                <c:pt idx="254">
                  <c:v>3.3200099999999999</c:v>
                </c:pt>
                <c:pt idx="255">
                  <c:v>3.42001</c:v>
                </c:pt>
                <c:pt idx="256">
                  <c:v>3.5200100000000001</c:v>
                </c:pt>
                <c:pt idx="257">
                  <c:v>3.6200100000000002</c:v>
                </c:pt>
                <c:pt idx="258">
                  <c:v>3.7200099999999998</c:v>
                </c:pt>
                <c:pt idx="259">
                  <c:v>3.8200099999999999</c:v>
                </c:pt>
                <c:pt idx="260">
                  <c:v>3.92001</c:v>
                </c:pt>
                <c:pt idx="261">
                  <c:v>4.0200100000000001</c:v>
                </c:pt>
                <c:pt idx="262">
                  <c:v>4.1200099999999997</c:v>
                </c:pt>
                <c:pt idx="263">
                  <c:v>4.2200100000000003</c:v>
                </c:pt>
                <c:pt idx="264">
                  <c:v>4.3200099999999999</c:v>
                </c:pt>
                <c:pt idx="265">
                  <c:v>4.4200100000000004</c:v>
                </c:pt>
                <c:pt idx="266">
                  <c:v>4.5200100000000001</c:v>
                </c:pt>
                <c:pt idx="267">
                  <c:v>4.6200099999999997</c:v>
                </c:pt>
                <c:pt idx="268">
                  <c:v>4.7200100000000003</c:v>
                </c:pt>
                <c:pt idx="269">
                  <c:v>4.8200099999999999</c:v>
                </c:pt>
                <c:pt idx="270">
                  <c:v>4.9200100000000004</c:v>
                </c:pt>
                <c:pt idx="271">
                  <c:v>5.0200100000000001</c:v>
                </c:pt>
                <c:pt idx="272">
                  <c:v>5.1200099999999997</c:v>
                </c:pt>
                <c:pt idx="273">
                  <c:v>5.2200100000000003</c:v>
                </c:pt>
                <c:pt idx="274">
                  <c:v>5.3200099999999999</c:v>
                </c:pt>
                <c:pt idx="275">
                  <c:v>5.4200100000000004</c:v>
                </c:pt>
                <c:pt idx="276">
                  <c:v>5.5200100000000001</c:v>
                </c:pt>
                <c:pt idx="277">
                  <c:v>5.6200099999999997</c:v>
                </c:pt>
                <c:pt idx="278">
                  <c:v>5.7200100000000003</c:v>
                </c:pt>
                <c:pt idx="279">
                  <c:v>5.8200099999999999</c:v>
                </c:pt>
                <c:pt idx="280">
                  <c:v>5.9200100000000004</c:v>
                </c:pt>
                <c:pt idx="281">
                  <c:v>6.0200100000000001</c:v>
                </c:pt>
                <c:pt idx="282">
                  <c:v>6.1200099999999997</c:v>
                </c:pt>
                <c:pt idx="283">
                  <c:v>6.2200100000000003</c:v>
                </c:pt>
                <c:pt idx="284">
                  <c:v>6.3200099999999999</c:v>
                </c:pt>
                <c:pt idx="285">
                  <c:v>6.4200100000000004</c:v>
                </c:pt>
                <c:pt idx="286">
                  <c:v>6.5200100000000001</c:v>
                </c:pt>
                <c:pt idx="287">
                  <c:v>6.6200099999999997</c:v>
                </c:pt>
                <c:pt idx="288">
                  <c:v>6.7200100000000003</c:v>
                </c:pt>
                <c:pt idx="289">
                  <c:v>6.8200099999999999</c:v>
                </c:pt>
                <c:pt idx="290">
                  <c:v>6.9200100000000004</c:v>
                </c:pt>
                <c:pt idx="291">
                  <c:v>7.0200100000000001</c:v>
                </c:pt>
                <c:pt idx="292">
                  <c:v>7.1200099999999997</c:v>
                </c:pt>
                <c:pt idx="293">
                  <c:v>7.2200100000000003</c:v>
                </c:pt>
                <c:pt idx="294">
                  <c:v>7.3200099999999999</c:v>
                </c:pt>
                <c:pt idx="295">
                  <c:v>7.4200100000000004</c:v>
                </c:pt>
                <c:pt idx="296">
                  <c:v>7.5200100000000001</c:v>
                </c:pt>
                <c:pt idx="297">
                  <c:v>7.6200099999999997</c:v>
                </c:pt>
                <c:pt idx="298">
                  <c:v>7.7200100000000003</c:v>
                </c:pt>
                <c:pt idx="299">
                  <c:v>7.8200099999999999</c:v>
                </c:pt>
                <c:pt idx="300">
                  <c:v>7.9200100000000004</c:v>
                </c:pt>
                <c:pt idx="301">
                  <c:v>8.0200099999999992</c:v>
                </c:pt>
                <c:pt idx="302">
                  <c:v>8.1200100000000006</c:v>
                </c:pt>
                <c:pt idx="303">
                  <c:v>8.2200100000000003</c:v>
                </c:pt>
                <c:pt idx="304">
                  <c:v>8.3200099999999999</c:v>
                </c:pt>
                <c:pt idx="305">
                  <c:v>8.4200099999999996</c:v>
                </c:pt>
                <c:pt idx="306">
                  <c:v>8.5200099999999992</c:v>
                </c:pt>
                <c:pt idx="307">
                  <c:v>8.6200100000000006</c:v>
                </c:pt>
                <c:pt idx="308">
                  <c:v>8.7200100000000003</c:v>
                </c:pt>
                <c:pt idx="309">
                  <c:v>8.8200099999999999</c:v>
                </c:pt>
                <c:pt idx="310">
                  <c:v>8.9200099999999996</c:v>
                </c:pt>
                <c:pt idx="311">
                  <c:v>9.0200099999999992</c:v>
                </c:pt>
                <c:pt idx="312">
                  <c:v>9.1200100000000006</c:v>
                </c:pt>
                <c:pt idx="313">
                  <c:v>9.2200100000000003</c:v>
                </c:pt>
                <c:pt idx="314">
                  <c:v>9.3200099999999999</c:v>
                </c:pt>
                <c:pt idx="315">
                  <c:v>9.4200099999999996</c:v>
                </c:pt>
                <c:pt idx="316">
                  <c:v>9.5200099999999992</c:v>
                </c:pt>
                <c:pt idx="317">
                  <c:v>9.6200100000000006</c:v>
                </c:pt>
                <c:pt idx="318">
                  <c:v>9.7200100000000003</c:v>
                </c:pt>
                <c:pt idx="319">
                  <c:v>9.8200099999999999</c:v>
                </c:pt>
                <c:pt idx="320">
                  <c:v>9.9200099999999996</c:v>
                </c:pt>
                <c:pt idx="321">
                  <c:v>10.02</c:v>
                </c:pt>
                <c:pt idx="322">
                  <c:v>10.119999999999999</c:v>
                </c:pt>
                <c:pt idx="323">
                  <c:v>10.220000000000001</c:v>
                </c:pt>
                <c:pt idx="324">
                  <c:v>10.32</c:v>
                </c:pt>
                <c:pt idx="325">
                  <c:v>10.42</c:v>
                </c:pt>
                <c:pt idx="326">
                  <c:v>10.52</c:v>
                </c:pt>
                <c:pt idx="327">
                  <c:v>10.62</c:v>
                </c:pt>
                <c:pt idx="328">
                  <c:v>10.72</c:v>
                </c:pt>
                <c:pt idx="329">
                  <c:v>10.82</c:v>
                </c:pt>
                <c:pt idx="330">
                  <c:v>10.92</c:v>
                </c:pt>
                <c:pt idx="331">
                  <c:v>11.02</c:v>
                </c:pt>
                <c:pt idx="332">
                  <c:v>11.12</c:v>
                </c:pt>
                <c:pt idx="333">
                  <c:v>11.22</c:v>
                </c:pt>
                <c:pt idx="334">
                  <c:v>11.32</c:v>
                </c:pt>
                <c:pt idx="335">
                  <c:v>11.42</c:v>
                </c:pt>
                <c:pt idx="336">
                  <c:v>11.52</c:v>
                </c:pt>
                <c:pt idx="337">
                  <c:v>11.62</c:v>
                </c:pt>
                <c:pt idx="338">
                  <c:v>11.72</c:v>
                </c:pt>
                <c:pt idx="339">
                  <c:v>11.82</c:v>
                </c:pt>
                <c:pt idx="340">
                  <c:v>11.92</c:v>
                </c:pt>
                <c:pt idx="341">
                  <c:v>12.02</c:v>
                </c:pt>
                <c:pt idx="342">
                  <c:v>12.12</c:v>
                </c:pt>
                <c:pt idx="343">
                  <c:v>12.22</c:v>
                </c:pt>
                <c:pt idx="344">
                  <c:v>12.32</c:v>
                </c:pt>
                <c:pt idx="345">
                  <c:v>12.42</c:v>
                </c:pt>
                <c:pt idx="346">
                  <c:v>12.52</c:v>
                </c:pt>
                <c:pt idx="347">
                  <c:v>12.62</c:v>
                </c:pt>
                <c:pt idx="348">
                  <c:v>12.72</c:v>
                </c:pt>
                <c:pt idx="349">
                  <c:v>12.82</c:v>
                </c:pt>
                <c:pt idx="350">
                  <c:v>12.92</c:v>
                </c:pt>
                <c:pt idx="351">
                  <c:v>13.02</c:v>
                </c:pt>
                <c:pt idx="352">
                  <c:v>13.12</c:v>
                </c:pt>
                <c:pt idx="353">
                  <c:v>13.22</c:v>
                </c:pt>
                <c:pt idx="354">
                  <c:v>13.32</c:v>
                </c:pt>
                <c:pt idx="355">
                  <c:v>13.42</c:v>
                </c:pt>
                <c:pt idx="356">
                  <c:v>13.52</c:v>
                </c:pt>
                <c:pt idx="357">
                  <c:v>13.62</c:v>
                </c:pt>
                <c:pt idx="358">
                  <c:v>13.72</c:v>
                </c:pt>
                <c:pt idx="359">
                  <c:v>13.82</c:v>
                </c:pt>
                <c:pt idx="360">
                  <c:v>13.92</c:v>
                </c:pt>
                <c:pt idx="361">
                  <c:v>14.02</c:v>
                </c:pt>
                <c:pt idx="362">
                  <c:v>14.12</c:v>
                </c:pt>
                <c:pt idx="363">
                  <c:v>14.22</c:v>
                </c:pt>
                <c:pt idx="364">
                  <c:v>14.32</c:v>
                </c:pt>
                <c:pt idx="365">
                  <c:v>14.42</c:v>
                </c:pt>
                <c:pt idx="366">
                  <c:v>14.52</c:v>
                </c:pt>
                <c:pt idx="367">
                  <c:v>14.62</c:v>
                </c:pt>
                <c:pt idx="368">
                  <c:v>14.72</c:v>
                </c:pt>
                <c:pt idx="369">
                  <c:v>14.82</c:v>
                </c:pt>
                <c:pt idx="370">
                  <c:v>14.92</c:v>
                </c:pt>
                <c:pt idx="371">
                  <c:v>15.02</c:v>
                </c:pt>
                <c:pt idx="372">
                  <c:v>15.12</c:v>
                </c:pt>
                <c:pt idx="373">
                  <c:v>15.22</c:v>
                </c:pt>
                <c:pt idx="374">
                  <c:v>15.32</c:v>
                </c:pt>
                <c:pt idx="375">
                  <c:v>15.42</c:v>
                </c:pt>
                <c:pt idx="376">
                  <c:v>15.52</c:v>
                </c:pt>
                <c:pt idx="377">
                  <c:v>15.62</c:v>
                </c:pt>
                <c:pt idx="378">
                  <c:v>15.72</c:v>
                </c:pt>
                <c:pt idx="379">
                  <c:v>15.82</c:v>
                </c:pt>
                <c:pt idx="380">
                  <c:v>15.92</c:v>
                </c:pt>
                <c:pt idx="381">
                  <c:v>16.02</c:v>
                </c:pt>
                <c:pt idx="382">
                  <c:v>16.12</c:v>
                </c:pt>
                <c:pt idx="383">
                  <c:v>16.22</c:v>
                </c:pt>
                <c:pt idx="384">
                  <c:v>16.32</c:v>
                </c:pt>
                <c:pt idx="385">
                  <c:v>16.420000000000002</c:v>
                </c:pt>
                <c:pt idx="386">
                  <c:v>16.52</c:v>
                </c:pt>
                <c:pt idx="387">
                  <c:v>16.62</c:v>
                </c:pt>
                <c:pt idx="388">
                  <c:v>16.72</c:v>
                </c:pt>
                <c:pt idx="389">
                  <c:v>16.82</c:v>
                </c:pt>
                <c:pt idx="390">
                  <c:v>16.920000000000002</c:v>
                </c:pt>
                <c:pt idx="391">
                  <c:v>17.02</c:v>
                </c:pt>
                <c:pt idx="392">
                  <c:v>17.12</c:v>
                </c:pt>
                <c:pt idx="393">
                  <c:v>17.22</c:v>
                </c:pt>
                <c:pt idx="394">
                  <c:v>17.32</c:v>
                </c:pt>
                <c:pt idx="395">
                  <c:v>17.420000000000002</c:v>
                </c:pt>
                <c:pt idx="396">
                  <c:v>17.52</c:v>
                </c:pt>
                <c:pt idx="397">
                  <c:v>17.62</c:v>
                </c:pt>
                <c:pt idx="398">
                  <c:v>17.72</c:v>
                </c:pt>
                <c:pt idx="399">
                  <c:v>17.82</c:v>
                </c:pt>
              </c:numCache>
            </c:numRef>
          </c:xVal>
          <c:yVal>
            <c:numRef>
              <c:f>parallel!$K$4:$K$403</c:f>
              <c:numCache>
                <c:formatCode>General</c:formatCode>
                <c:ptCount val="400"/>
                <c:pt idx="0">
                  <c:v>1.00362</c:v>
                </c:pt>
                <c:pt idx="1">
                  <c:v>1.00362</c:v>
                </c:pt>
                <c:pt idx="2">
                  <c:v>1.00362</c:v>
                </c:pt>
                <c:pt idx="3">
                  <c:v>1.00362</c:v>
                </c:pt>
                <c:pt idx="4">
                  <c:v>1.00362</c:v>
                </c:pt>
                <c:pt idx="5">
                  <c:v>1.00362</c:v>
                </c:pt>
                <c:pt idx="6">
                  <c:v>1.00362</c:v>
                </c:pt>
                <c:pt idx="7">
                  <c:v>1.00362</c:v>
                </c:pt>
                <c:pt idx="8">
                  <c:v>1.00362</c:v>
                </c:pt>
                <c:pt idx="9">
                  <c:v>1.00362</c:v>
                </c:pt>
                <c:pt idx="10">
                  <c:v>1.00362</c:v>
                </c:pt>
                <c:pt idx="11">
                  <c:v>1.00362</c:v>
                </c:pt>
                <c:pt idx="12">
                  <c:v>1.00362</c:v>
                </c:pt>
                <c:pt idx="13">
                  <c:v>1.00362</c:v>
                </c:pt>
                <c:pt idx="14">
                  <c:v>1.00362</c:v>
                </c:pt>
                <c:pt idx="15">
                  <c:v>1.00362</c:v>
                </c:pt>
                <c:pt idx="16">
                  <c:v>1.00362</c:v>
                </c:pt>
                <c:pt idx="17">
                  <c:v>1.00362</c:v>
                </c:pt>
                <c:pt idx="18">
                  <c:v>1.00362</c:v>
                </c:pt>
                <c:pt idx="19">
                  <c:v>1.00362</c:v>
                </c:pt>
                <c:pt idx="20">
                  <c:v>1.00362</c:v>
                </c:pt>
                <c:pt idx="21">
                  <c:v>1.00362</c:v>
                </c:pt>
                <c:pt idx="22">
                  <c:v>1.00362</c:v>
                </c:pt>
                <c:pt idx="23">
                  <c:v>1.00362</c:v>
                </c:pt>
                <c:pt idx="24">
                  <c:v>1.00362</c:v>
                </c:pt>
                <c:pt idx="25">
                  <c:v>1.00362</c:v>
                </c:pt>
                <c:pt idx="26">
                  <c:v>1.00362</c:v>
                </c:pt>
                <c:pt idx="27">
                  <c:v>1.00362</c:v>
                </c:pt>
                <c:pt idx="28">
                  <c:v>1.00362</c:v>
                </c:pt>
                <c:pt idx="29">
                  <c:v>1.00362</c:v>
                </c:pt>
                <c:pt idx="30">
                  <c:v>1.00362</c:v>
                </c:pt>
                <c:pt idx="31">
                  <c:v>1.00362</c:v>
                </c:pt>
                <c:pt idx="32">
                  <c:v>1.00362</c:v>
                </c:pt>
                <c:pt idx="33">
                  <c:v>1.00362</c:v>
                </c:pt>
                <c:pt idx="34">
                  <c:v>1.00362</c:v>
                </c:pt>
                <c:pt idx="35">
                  <c:v>1.00362</c:v>
                </c:pt>
                <c:pt idx="36">
                  <c:v>1.00362</c:v>
                </c:pt>
                <c:pt idx="37">
                  <c:v>1.00362</c:v>
                </c:pt>
                <c:pt idx="38">
                  <c:v>1.00362</c:v>
                </c:pt>
                <c:pt idx="39">
                  <c:v>1.00362</c:v>
                </c:pt>
                <c:pt idx="40">
                  <c:v>1.00362</c:v>
                </c:pt>
                <c:pt idx="41">
                  <c:v>1.00362</c:v>
                </c:pt>
                <c:pt idx="42">
                  <c:v>1.00362</c:v>
                </c:pt>
                <c:pt idx="43">
                  <c:v>1.00362</c:v>
                </c:pt>
                <c:pt idx="44">
                  <c:v>1.00362</c:v>
                </c:pt>
                <c:pt idx="45">
                  <c:v>1.00362</c:v>
                </c:pt>
                <c:pt idx="46">
                  <c:v>1.00362</c:v>
                </c:pt>
                <c:pt idx="47">
                  <c:v>1.00362</c:v>
                </c:pt>
                <c:pt idx="48">
                  <c:v>1.00362</c:v>
                </c:pt>
                <c:pt idx="49">
                  <c:v>1.00362</c:v>
                </c:pt>
                <c:pt idx="50">
                  <c:v>1.00362</c:v>
                </c:pt>
                <c:pt idx="51">
                  <c:v>1.00362</c:v>
                </c:pt>
                <c:pt idx="52">
                  <c:v>1.00362</c:v>
                </c:pt>
                <c:pt idx="53">
                  <c:v>1.00362</c:v>
                </c:pt>
                <c:pt idx="54">
                  <c:v>1.00362</c:v>
                </c:pt>
                <c:pt idx="55">
                  <c:v>1.00362</c:v>
                </c:pt>
                <c:pt idx="56">
                  <c:v>1.00362</c:v>
                </c:pt>
                <c:pt idx="57">
                  <c:v>1.00362</c:v>
                </c:pt>
                <c:pt idx="58">
                  <c:v>1.00362</c:v>
                </c:pt>
                <c:pt idx="59">
                  <c:v>1.00362</c:v>
                </c:pt>
                <c:pt idx="60">
                  <c:v>1.00362</c:v>
                </c:pt>
                <c:pt idx="61">
                  <c:v>1.00362</c:v>
                </c:pt>
                <c:pt idx="62">
                  <c:v>1.00362</c:v>
                </c:pt>
                <c:pt idx="63">
                  <c:v>1.00362</c:v>
                </c:pt>
                <c:pt idx="64">
                  <c:v>1.00362</c:v>
                </c:pt>
                <c:pt idx="65">
                  <c:v>1.00362</c:v>
                </c:pt>
                <c:pt idx="66">
                  <c:v>1.00362</c:v>
                </c:pt>
                <c:pt idx="67">
                  <c:v>1.00362</c:v>
                </c:pt>
                <c:pt idx="68">
                  <c:v>1.00362</c:v>
                </c:pt>
                <c:pt idx="69">
                  <c:v>1.00362</c:v>
                </c:pt>
                <c:pt idx="70">
                  <c:v>1.00362</c:v>
                </c:pt>
                <c:pt idx="71">
                  <c:v>1.00362</c:v>
                </c:pt>
                <c:pt idx="72">
                  <c:v>1.00362</c:v>
                </c:pt>
                <c:pt idx="73">
                  <c:v>1.00362</c:v>
                </c:pt>
                <c:pt idx="74">
                  <c:v>1.00362</c:v>
                </c:pt>
                <c:pt idx="75">
                  <c:v>1.00362</c:v>
                </c:pt>
                <c:pt idx="76">
                  <c:v>1.00362</c:v>
                </c:pt>
                <c:pt idx="77">
                  <c:v>1.00362</c:v>
                </c:pt>
                <c:pt idx="78">
                  <c:v>1.00362</c:v>
                </c:pt>
                <c:pt idx="79">
                  <c:v>1.00362</c:v>
                </c:pt>
                <c:pt idx="80">
                  <c:v>1.00362</c:v>
                </c:pt>
                <c:pt idx="81">
                  <c:v>1.00362</c:v>
                </c:pt>
                <c:pt idx="82">
                  <c:v>1.00362</c:v>
                </c:pt>
                <c:pt idx="83">
                  <c:v>1.00362</c:v>
                </c:pt>
                <c:pt idx="84">
                  <c:v>1.00362</c:v>
                </c:pt>
                <c:pt idx="85">
                  <c:v>1.00362</c:v>
                </c:pt>
                <c:pt idx="86">
                  <c:v>1.00362</c:v>
                </c:pt>
                <c:pt idx="87">
                  <c:v>1.00362</c:v>
                </c:pt>
                <c:pt idx="88">
                  <c:v>1.00362</c:v>
                </c:pt>
                <c:pt idx="89">
                  <c:v>1.00362</c:v>
                </c:pt>
                <c:pt idx="90">
                  <c:v>1.00362</c:v>
                </c:pt>
                <c:pt idx="91">
                  <c:v>1.00362</c:v>
                </c:pt>
                <c:pt idx="92">
                  <c:v>1.00362</c:v>
                </c:pt>
                <c:pt idx="93">
                  <c:v>1.00362</c:v>
                </c:pt>
                <c:pt idx="94">
                  <c:v>1.00362</c:v>
                </c:pt>
                <c:pt idx="95">
                  <c:v>1.00362</c:v>
                </c:pt>
                <c:pt idx="96">
                  <c:v>1.00362</c:v>
                </c:pt>
                <c:pt idx="97">
                  <c:v>1.00362</c:v>
                </c:pt>
                <c:pt idx="98">
                  <c:v>1.00362</c:v>
                </c:pt>
                <c:pt idx="99">
                  <c:v>1.00362</c:v>
                </c:pt>
                <c:pt idx="100">
                  <c:v>1.00362</c:v>
                </c:pt>
                <c:pt idx="101">
                  <c:v>1.00362</c:v>
                </c:pt>
                <c:pt idx="102">
                  <c:v>1.00362</c:v>
                </c:pt>
                <c:pt idx="103">
                  <c:v>1.00362</c:v>
                </c:pt>
                <c:pt idx="104">
                  <c:v>1.00362</c:v>
                </c:pt>
                <c:pt idx="105">
                  <c:v>1.00362</c:v>
                </c:pt>
                <c:pt idx="106">
                  <c:v>1.00362</c:v>
                </c:pt>
                <c:pt idx="107">
                  <c:v>1.00362</c:v>
                </c:pt>
                <c:pt idx="108">
                  <c:v>1.00362</c:v>
                </c:pt>
                <c:pt idx="109">
                  <c:v>1.00362</c:v>
                </c:pt>
                <c:pt idx="110">
                  <c:v>1.00362</c:v>
                </c:pt>
                <c:pt idx="111">
                  <c:v>1.00362</c:v>
                </c:pt>
                <c:pt idx="112">
                  <c:v>1.00362</c:v>
                </c:pt>
                <c:pt idx="113">
                  <c:v>1.00362</c:v>
                </c:pt>
                <c:pt idx="114">
                  <c:v>1.00362</c:v>
                </c:pt>
                <c:pt idx="115">
                  <c:v>1.00362</c:v>
                </c:pt>
                <c:pt idx="116">
                  <c:v>1.00362</c:v>
                </c:pt>
                <c:pt idx="117">
                  <c:v>1.00362</c:v>
                </c:pt>
                <c:pt idx="118">
                  <c:v>1.00362</c:v>
                </c:pt>
                <c:pt idx="119">
                  <c:v>1.00362</c:v>
                </c:pt>
                <c:pt idx="120">
                  <c:v>1.00362</c:v>
                </c:pt>
                <c:pt idx="121">
                  <c:v>1.00362</c:v>
                </c:pt>
                <c:pt idx="122">
                  <c:v>1.00362</c:v>
                </c:pt>
                <c:pt idx="123">
                  <c:v>1.00362</c:v>
                </c:pt>
                <c:pt idx="124">
                  <c:v>1.00362</c:v>
                </c:pt>
                <c:pt idx="125">
                  <c:v>1.00362</c:v>
                </c:pt>
                <c:pt idx="126">
                  <c:v>1.00362</c:v>
                </c:pt>
                <c:pt idx="127">
                  <c:v>1.00362</c:v>
                </c:pt>
                <c:pt idx="128">
                  <c:v>1.00362</c:v>
                </c:pt>
                <c:pt idx="129">
                  <c:v>1.00362</c:v>
                </c:pt>
                <c:pt idx="130">
                  <c:v>1.00362</c:v>
                </c:pt>
                <c:pt idx="131">
                  <c:v>1.00362</c:v>
                </c:pt>
                <c:pt idx="132">
                  <c:v>1.00362</c:v>
                </c:pt>
                <c:pt idx="133">
                  <c:v>1.00362</c:v>
                </c:pt>
                <c:pt idx="134">
                  <c:v>1.00362</c:v>
                </c:pt>
                <c:pt idx="135">
                  <c:v>1.00362</c:v>
                </c:pt>
                <c:pt idx="136">
                  <c:v>1.00362</c:v>
                </c:pt>
                <c:pt idx="137">
                  <c:v>1.00362</c:v>
                </c:pt>
                <c:pt idx="138">
                  <c:v>1.00362</c:v>
                </c:pt>
                <c:pt idx="139">
                  <c:v>1.00362</c:v>
                </c:pt>
                <c:pt idx="140">
                  <c:v>1.00362</c:v>
                </c:pt>
                <c:pt idx="141">
                  <c:v>1.00362</c:v>
                </c:pt>
                <c:pt idx="142">
                  <c:v>1.00362</c:v>
                </c:pt>
                <c:pt idx="143">
                  <c:v>1.00362</c:v>
                </c:pt>
                <c:pt idx="144">
                  <c:v>1.00362</c:v>
                </c:pt>
                <c:pt idx="145">
                  <c:v>1.00362</c:v>
                </c:pt>
                <c:pt idx="146">
                  <c:v>1.00362</c:v>
                </c:pt>
                <c:pt idx="147">
                  <c:v>1.00362</c:v>
                </c:pt>
                <c:pt idx="148">
                  <c:v>1.00362</c:v>
                </c:pt>
                <c:pt idx="149">
                  <c:v>1.00362</c:v>
                </c:pt>
                <c:pt idx="150">
                  <c:v>1.00362</c:v>
                </c:pt>
                <c:pt idx="151">
                  <c:v>1.00362</c:v>
                </c:pt>
                <c:pt idx="152">
                  <c:v>1.00362</c:v>
                </c:pt>
                <c:pt idx="153">
                  <c:v>1.00362</c:v>
                </c:pt>
                <c:pt idx="154">
                  <c:v>1.00362</c:v>
                </c:pt>
                <c:pt idx="155">
                  <c:v>1.00362</c:v>
                </c:pt>
                <c:pt idx="156">
                  <c:v>1.00362</c:v>
                </c:pt>
                <c:pt idx="157">
                  <c:v>1.00362</c:v>
                </c:pt>
                <c:pt idx="158">
                  <c:v>1.00362</c:v>
                </c:pt>
                <c:pt idx="159">
                  <c:v>1.00362</c:v>
                </c:pt>
                <c:pt idx="160">
                  <c:v>1.00362</c:v>
                </c:pt>
                <c:pt idx="161">
                  <c:v>1.00362</c:v>
                </c:pt>
                <c:pt idx="162">
                  <c:v>1.00362</c:v>
                </c:pt>
                <c:pt idx="163">
                  <c:v>1.00362</c:v>
                </c:pt>
                <c:pt idx="164">
                  <c:v>1.00362</c:v>
                </c:pt>
                <c:pt idx="165">
                  <c:v>1.00362</c:v>
                </c:pt>
                <c:pt idx="166">
                  <c:v>1.00362</c:v>
                </c:pt>
                <c:pt idx="167">
                  <c:v>1.00362</c:v>
                </c:pt>
                <c:pt idx="168">
                  <c:v>1.00362</c:v>
                </c:pt>
                <c:pt idx="169">
                  <c:v>1.00362</c:v>
                </c:pt>
                <c:pt idx="170">
                  <c:v>1.00362</c:v>
                </c:pt>
                <c:pt idx="171">
                  <c:v>1.00362</c:v>
                </c:pt>
                <c:pt idx="172">
                  <c:v>1.00362</c:v>
                </c:pt>
                <c:pt idx="173">
                  <c:v>1.00362</c:v>
                </c:pt>
                <c:pt idx="174">
                  <c:v>1.00362</c:v>
                </c:pt>
                <c:pt idx="175">
                  <c:v>1.00362</c:v>
                </c:pt>
                <c:pt idx="176">
                  <c:v>1.00362</c:v>
                </c:pt>
                <c:pt idx="177">
                  <c:v>1.00362</c:v>
                </c:pt>
                <c:pt idx="178">
                  <c:v>1.00362</c:v>
                </c:pt>
                <c:pt idx="179">
                  <c:v>1.00362</c:v>
                </c:pt>
                <c:pt idx="180">
                  <c:v>1.00362</c:v>
                </c:pt>
                <c:pt idx="181">
                  <c:v>1.00362</c:v>
                </c:pt>
                <c:pt idx="182">
                  <c:v>1.00362</c:v>
                </c:pt>
                <c:pt idx="183">
                  <c:v>1.00362</c:v>
                </c:pt>
                <c:pt idx="184">
                  <c:v>1.00362</c:v>
                </c:pt>
                <c:pt idx="185">
                  <c:v>1.00362</c:v>
                </c:pt>
                <c:pt idx="186">
                  <c:v>1.00362</c:v>
                </c:pt>
                <c:pt idx="187">
                  <c:v>1.00362</c:v>
                </c:pt>
                <c:pt idx="188">
                  <c:v>1.00362</c:v>
                </c:pt>
                <c:pt idx="189">
                  <c:v>1.00362</c:v>
                </c:pt>
                <c:pt idx="190">
                  <c:v>1.00362</c:v>
                </c:pt>
                <c:pt idx="191">
                  <c:v>1.00362</c:v>
                </c:pt>
                <c:pt idx="192">
                  <c:v>1.00362</c:v>
                </c:pt>
                <c:pt idx="193">
                  <c:v>1.00362</c:v>
                </c:pt>
                <c:pt idx="194">
                  <c:v>1.00362</c:v>
                </c:pt>
                <c:pt idx="195">
                  <c:v>1.00362</c:v>
                </c:pt>
                <c:pt idx="196">
                  <c:v>1.00362</c:v>
                </c:pt>
                <c:pt idx="197">
                  <c:v>1.00362</c:v>
                </c:pt>
                <c:pt idx="198">
                  <c:v>1.00362</c:v>
                </c:pt>
                <c:pt idx="199">
                  <c:v>1.00362</c:v>
                </c:pt>
                <c:pt idx="200">
                  <c:v>1.00362</c:v>
                </c:pt>
                <c:pt idx="201">
                  <c:v>1.00362</c:v>
                </c:pt>
                <c:pt idx="202">
                  <c:v>1.00362</c:v>
                </c:pt>
                <c:pt idx="203">
                  <c:v>1.00362</c:v>
                </c:pt>
                <c:pt idx="204">
                  <c:v>1.00362</c:v>
                </c:pt>
                <c:pt idx="205">
                  <c:v>1.00362</c:v>
                </c:pt>
                <c:pt idx="206">
                  <c:v>1.00362</c:v>
                </c:pt>
                <c:pt idx="207">
                  <c:v>1.00362</c:v>
                </c:pt>
                <c:pt idx="208">
                  <c:v>1.00362</c:v>
                </c:pt>
                <c:pt idx="209">
                  <c:v>1.00362</c:v>
                </c:pt>
                <c:pt idx="210">
                  <c:v>1.00362</c:v>
                </c:pt>
                <c:pt idx="211">
                  <c:v>1.00362</c:v>
                </c:pt>
                <c:pt idx="212">
                  <c:v>1.00362</c:v>
                </c:pt>
                <c:pt idx="213">
                  <c:v>1.00362</c:v>
                </c:pt>
                <c:pt idx="214">
                  <c:v>1.00362</c:v>
                </c:pt>
                <c:pt idx="215">
                  <c:v>1.00362</c:v>
                </c:pt>
                <c:pt idx="216">
                  <c:v>1.00362</c:v>
                </c:pt>
                <c:pt idx="217">
                  <c:v>1.00362</c:v>
                </c:pt>
                <c:pt idx="218">
                  <c:v>1.00362</c:v>
                </c:pt>
                <c:pt idx="219">
                  <c:v>1.00362</c:v>
                </c:pt>
                <c:pt idx="220">
                  <c:v>1.00362</c:v>
                </c:pt>
                <c:pt idx="221">
                  <c:v>1.00362</c:v>
                </c:pt>
                <c:pt idx="222">
                  <c:v>1.00362</c:v>
                </c:pt>
                <c:pt idx="223">
                  <c:v>1.00362</c:v>
                </c:pt>
                <c:pt idx="224">
                  <c:v>1.00362</c:v>
                </c:pt>
                <c:pt idx="225">
                  <c:v>1.00362</c:v>
                </c:pt>
                <c:pt idx="226">
                  <c:v>1.00362</c:v>
                </c:pt>
                <c:pt idx="227">
                  <c:v>1.00362</c:v>
                </c:pt>
                <c:pt idx="228">
                  <c:v>1.00362</c:v>
                </c:pt>
                <c:pt idx="229">
                  <c:v>1.00362</c:v>
                </c:pt>
                <c:pt idx="230">
                  <c:v>1.00362</c:v>
                </c:pt>
                <c:pt idx="231">
                  <c:v>1.00362</c:v>
                </c:pt>
                <c:pt idx="232">
                  <c:v>1.00362</c:v>
                </c:pt>
                <c:pt idx="233">
                  <c:v>1.00362</c:v>
                </c:pt>
                <c:pt idx="234">
                  <c:v>1.00362</c:v>
                </c:pt>
                <c:pt idx="235">
                  <c:v>1.00362</c:v>
                </c:pt>
                <c:pt idx="236">
                  <c:v>1.00362</c:v>
                </c:pt>
                <c:pt idx="237">
                  <c:v>1.00362</c:v>
                </c:pt>
                <c:pt idx="238">
                  <c:v>1.00362</c:v>
                </c:pt>
                <c:pt idx="239">
                  <c:v>1.00362</c:v>
                </c:pt>
                <c:pt idx="240">
                  <c:v>1.00362</c:v>
                </c:pt>
                <c:pt idx="241">
                  <c:v>1.00362</c:v>
                </c:pt>
                <c:pt idx="242">
                  <c:v>1.00362</c:v>
                </c:pt>
                <c:pt idx="243">
                  <c:v>1.00362</c:v>
                </c:pt>
                <c:pt idx="244">
                  <c:v>1.00362</c:v>
                </c:pt>
                <c:pt idx="245">
                  <c:v>1.00362</c:v>
                </c:pt>
                <c:pt idx="246">
                  <c:v>1.00362</c:v>
                </c:pt>
                <c:pt idx="247">
                  <c:v>1.00362</c:v>
                </c:pt>
                <c:pt idx="248">
                  <c:v>1.00362</c:v>
                </c:pt>
                <c:pt idx="249">
                  <c:v>1.00362</c:v>
                </c:pt>
                <c:pt idx="250">
                  <c:v>1.00362</c:v>
                </c:pt>
                <c:pt idx="251">
                  <c:v>1.00362</c:v>
                </c:pt>
                <c:pt idx="252">
                  <c:v>1.00362</c:v>
                </c:pt>
                <c:pt idx="253">
                  <c:v>1.00362</c:v>
                </c:pt>
                <c:pt idx="254">
                  <c:v>1.00362</c:v>
                </c:pt>
                <c:pt idx="255">
                  <c:v>1.00362</c:v>
                </c:pt>
                <c:pt idx="256">
                  <c:v>1.00362</c:v>
                </c:pt>
                <c:pt idx="257">
                  <c:v>1.00362</c:v>
                </c:pt>
                <c:pt idx="258">
                  <c:v>1.00362</c:v>
                </c:pt>
                <c:pt idx="259">
                  <c:v>1.00362</c:v>
                </c:pt>
                <c:pt idx="260">
                  <c:v>1.00362</c:v>
                </c:pt>
                <c:pt idx="261">
                  <c:v>1.00362</c:v>
                </c:pt>
                <c:pt idx="262">
                  <c:v>1.00362</c:v>
                </c:pt>
                <c:pt idx="263">
                  <c:v>1.00362</c:v>
                </c:pt>
                <c:pt idx="264">
                  <c:v>1.00362</c:v>
                </c:pt>
                <c:pt idx="265">
                  <c:v>1.00362</c:v>
                </c:pt>
                <c:pt idx="266">
                  <c:v>1.00362</c:v>
                </c:pt>
                <c:pt idx="267">
                  <c:v>1.00362</c:v>
                </c:pt>
                <c:pt idx="268">
                  <c:v>1.00362</c:v>
                </c:pt>
                <c:pt idx="269">
                  <c:v>1.00362</c:v>
                </c:pt>
                <c:pt idx="270">
                  <c:v>1.00362</c:v>
                </c:pt>
                <c:pt idx="271">
                  <c:v>1.00362</c:v>
                </c:pt>
                <c:pt idx="272">
                  <c:v>1.00362</c:v>
                </c:pt>
                <c:pt idx="273">
                  <c:v>1.00362</c:v>
                </c:pt>
                <c:pt idx="274">
                  <c:v>1.00362</c:v>
                </c:pt>
                <c:pt idx="275">
                  <c:v>1.00362</c:v>
                </c:pt>
                <c:pt idx="276">
                  <c:v>1.00362</c:v>
                </c:pt>
                <c:pt idx="277">
                  <c:v>1.00362</c:v>
                </c:pt>
                <c:pt idx="278">
                  <c:v>1.00362</c:v>
                </c:pt>
                <c:pt idx="279">
                  <c:v>1.00362</c:v>
                </c:pt>
                <c:pt idx="280">
                  <c:v>1.00362</c:v>
                </c:pt>
                <c:pt idx="281">
                  <c:v>1.00362</c:v>
                </c:pt>
                <c:pt idx="282">
                  <c:v>1.00362</c:v>
                </c:pt>
                <c:pt idx="283">
                  <c:v>1.00362</c:v>
                </c:pt>
                <c:pt idx="284">
                  <c:v>1.00362</c:v>
                </c:pt>
                <c:pt idx="285">
                  <c:v>1.00362</c:v>
                </c:pt>
                <c:pt idx="286">
                  <c:v>1.00362</c:v>
                </c:pt>
                <c:pt idx="287">
                  <c:v>1.00362</c:v>
                </c:pt>
                <c:pt idx="288">
                  <c:v>1.00362</c:v>
                </c:pt>
                <c:pt idx="289">
                  <c:v>1.00362</c:v>
                </c:pt>
                <c:pt idx="290">
                  <c:v>1.00362</c:v>
                </c:pt>
                <c:pt idx="291">
                  <c:v>1.00362</c:v>
                </c:pt>
                <c:pt idx="292">
                  <c:v>1.00362</c:v>
                </c:pt>
                <c:pt idx="293">
                  <c:v>1.00362</c:v>
                </c:pt>
                <c:pt idx="294">
                  <c:v>1.00362</c:v>
                </c:pt>
                <c:pt idx="295">
                  <c:v>1.00362</c:v>
                </c:pt>
                <c:pt idx="296">
                  <c:v>1.00362</c:v>
                </c:pt>
                <c:pt idx="297">
                  <c:v>1.00362</c:v>
                </c:pt>
                <c:pt idx="298">
                  <c:v>1.00362</c:v>
                </c:pt>
                <c:pt idx="299">
                  <c:v>1.00362</c:v>
                </c:pt>
                <c:pt idx="300">
                  <c:v>1.00362</c:v>
                </c:pt>
                <c:pt idx="301">
                  <c:v>1.00362</c:v>
                </c:pt>
                <c:pt idx="302">
                  <c:v>1.00362</c:v>
                </c:pt>
                <c:pt idx="303">
                  <c:v>1.00362</c:v>
                </c:pt>
                <c:pt idx="304">
                  <c:v>1.00362</c:v>
                </c:pt>
                <c:pt idx="305">
                  <c:v>1.00362</c:v>
                </c:pt>
                <c:pt idx="306">
                  <c:v>1.00362</c:v>
                </c:pt>
                <c:pt idx="307">
                  <c:v>1.00362</c:v>
                </c:pt>
                <c:pt idx="308">
                  <c:v>1.00362</c:v>
                </c:pt>
                <c:pt idx="309">
                  <c:v>1.00362</c:v>
                </c:pt>
                <c:pt idx="310">
                  <c:v>1.00362</c:v>
                </c:pt>
                <c:pt idx="311">
                  <c:v>1.00362</c:v>
                </c:pt>
                <c:pt idx="312">
                  <c:v>1.00362</c:v>
                </c:pt>
                <c:pt idx="313">
                  <c:v>1.00362</c:v>
                </c:pt>
                <c:pt idx="314">
                  <c:v>1.00362</c:v>
                </c:pt>
                <c:pt idx="315">
                  <c:v>1.00362</c:v>
                </c:pt>
                <c:pt idx="316">
                  <c:v>1.00362</c:v>
                </c:pt>
                <c:pt idx="317">
                  <c:v>1.00362</c:v>
                </c:pt>
                <c:pt idx="318">
                  <c:v>1.00362</c:v>
                </c:pt>
                <c:pt idx="319">
                  <c:v>1.00362</c:v>
                </c:pt>
                <c:pt idx="320">
                  <c:v>1.00362</c:v>
                </c:pt>
                <c:pt idx="321">
                  <c:v>1.00362</c:v>
                </c:pt>
                <c:pt idx="322">
                  <c:v>1.00362</c:v>
                </c:pt>
                <c:pt idx="323">
                  <c:v>1.00362</c:v>
                </c:pt>
                <c:pt idx="324">
                  <c:v>1.00362</c:v>
                </c:pt>
                <c:pt idx="325">
                  <c:v>1.00362</c:v>
                </c:pt>
                <c:pt idx="326">
                  <c:v>1.00362</c:v>
                </c:pt>
                <c:pt idx="327">
                  <c:v>1.00362</c:v>
                </c:pt>
                <c:pt idx="328">
                  <c:v>1.00362</c:v>
                </c:pt>
                <c:pt idx="329">
                  <c:v>1.00362</c:v>
                </c:pt>
                <c:pt idx="330">
                  <c:v>1.00362</c:v>
                </c:pt>
                <c:pt idx="331">
                  <c:v>1.00362</c:v>
                </c:pt>
                <c:pt idx="332">
                  <c:v>1.00362</c:v>
                </c:pt>
                <c:pt idx="333">
                  <c:v>1.00362</c:v>
                </c:pt>
                <c:pt idx="334">
                  <c:v>1.00362</c:v>
                </c:pt>
                <c:pt idx="335">
                  <c:v>1.00362</c:v>
                </c:pt>
                <c:pt idx="336">
                  <c:v>1.00362</c:v>
                </c:pt>
                <c:pt idx="337">
                  <c:v>1.00362</c:v>
                </c:pt>
                <c:pt idx="338">
                  <c:v>1.00362</c:v>
                </c:pt>
                <c:pt idx="339">
                  <c:v>1.00362</c:v>
                </c:pt>
                <c:pt idx="340">
                  <c:v>1.00362</c:v>
                </c:pt>
                <c:pt idx="341">
                  <c:v>1.00362</c:v>
                </c:pt>
                <c:pt idx="342">
                  <c:v>1.00362</c:v>
                </c:pt>
                <c:pt idx="343">
                  <c:v>1.00362</c:v>
                </c:pt>
                <c:pt idx="344">
                  <c:v>1.00362</c:v>
                </c:pt>
                <c:pt idx="345">
                  <c:v>1.00362</c:v>
                </c:pt>
                <c:pt idx="346">
                  <c:v>1.00362</c:v>
                </c:pt>
                <c:pt idx="347">
                  <c:v>1.00362</c:v>
                </c:pt>
                <c:pt idx="348">
                  <c:v>1.00362</c:v>
                </c:pt>
                <c:pt idx="349">
                  <c:v>1.00362</c:v>
                </c:pt>
                <c:pt idx="350">
                  <c:v>1.00362</c:v>
                </c:pt>
                <c:pt idx="351">
                  <c:v>1.00362</c:v>
                </c:pt>
                <c:pt idx="352">
                  <c:v>1.00362</c:v>
                </c:pt>
                <c:pt idx="353">
                  <c:v>1.00362</c:v>
                </c:pt>
                <c:pt idx="354">
                  <c:v>1.00362</c:v>
                </c:pt>
                <c:pt idx="355">
                  <c:v>1.00362</c:v>
                </c:pt>
                <c:pt idx="356">
                  <c:v>1.00362</c:v>
                </c:pt>
                <c:pt idx="357">
                  <c:v>1.00362</c:v>
                </c:pt>
                <c:pt idx="358">
                  <c:v>1.00362</c:v>
                </c:pt>
                <c:pt idx="359">
                  <c:v>1.00362</c:v>
                </c:pt>
                <c:pt idx="360">
                  <c:v>1.00362</c:v>
                </c:pt>
                <c:pt idx="361">
                  <c:v>1.00362</c:v>
                </c:pt>
                <c:pt idx="362">
                  <c:v>1.00362</c:v>
                </c:pt>
                <c:pt idx="363">
                  <c:v>1.00362</c:v>
                </c:pt>
                <c:pt idx="364">
                  <c:v>1.00362</c:v>
                </c:pt>
                <c:pt idx="365">
                  <c:v>1.00362</c:v>
                </c:pt>
                <c:pt idx="366">
                  <c:v>1.00362</c:v>
                </c:pt>
                <c:pt idx="367">
                  <c:v>1.00362</c:v>
                </c:pt>
                <c:pt idx="368">
                  <c:v>1.00362</c:v>
                </c:pt>
                <c:pt idx="369">
                  <c:v>1.00362</c:v>
                </c:pt>
                <c:pt idx="370">
                  <c:v>1.00362</c:v>
                </c:pt>
                <c:pt idx="371">
                  <c:v>1.00362</c:v>
                </c:pt>
                <c:pt idx="372">
                  <c:v>1.00362</c:v>
                </c:pt>
                <c:pt idx="373">
                  <c:v>1.00362</c:v>
                </c:pt>
                <c:pt idx="374">
                  <c:v>1.00362</c:v>
                </c:pt>
                <c:pt idx="375">
                  <c:v>1.00362</c:v>
                </c:pt>
                <c:pt idx="376">
                  <c:v>1.00362</c:v>
                </c:pt>
                <c:pt idx="377">
                  <c:v>1.00362</c:v>
                </c:pt>
                <c:pt idx="378">
                  <c:v>1.00362</c:v>
                </c:pt>
                <c:pt idx="379">
                  <c:v>1.00362</c:v>
                </c:pt>
                <c:pt idx="380">
                  <c:v>1.00362</c:v>
                </c:pt>
                <c:pt idx="381">
                  <c:v>1.00362</c:v>
                </c:pt>
                <c:pt idx="382">
                  <c:v>1.00362</c:v>
                </c:pt>
                <c:pt idx="383">
                  <c:v>1.00362</c:v>
                </c:pt>
                <c:pt idx="384">
                  <c:v>1.00362</c:v>
                </c:pt>
                <c:pt idx="385">
                  <c:v>1.00362</c:v>
                </c:pt>
                <c:pt idx="386">
                  <c:v>1.00362</c:v>
                </c:pt>
                <c:pt idx="387">
                  <c:v>1.00362</c:v>
                </c:pt>
                <c:pt idx="388">
                  <c:v>1.00362</c:v>
                </c:pt>
                <c:pt idx="389">
                  <c:v>1.00362</c:v>
                </c:pt>
                <c:pt idx="390">
                  <c:v>1.00362</c:v>
                </c:pt>
                <c:pt idx="391">
                  <c:v>1.00362</c:v>
                </c:pt>
                <c:pt idx="392">
                  <c:v>1.00362</c:v>
                </c:pt>
                <c:pt idx="393">
                  <c:v>1.00362</c:v>
                </c:pt>
                <c:pt idx="394">
                  <c:v>1.00362</c:v>
                </c:pt>
                <c:pt idx="395">
                  <c:v>1.00362</c:v>
                </c:pt>
                <c:pt idx="396">
                  <c:v>1.00362</c:v>
                </c:pt>
                <c:pt idx="397">
                  <c:v>1.00362</c:v>
                </c:pt>
                <c:pt idx="398">
                  <c:v>1.00362</c:v>
                </c:pt>
                <c:pt idx="399">
                  <c:v>1.00362</c:v>
                </c:pt>
              </c:numCache>
            </c:numRef>
          </c:yVal>
          <c:smooth val="0"/>
        </c:ser>
        <c:ser>
          <c:idx val="1"/>
          <c:order val="1"/>
          <c:tx>
            <c:v>LP</c:v>
          </c:tx>
          <c:spPr>
            <a:ln w="28575">
              <a:noFill/>
            </a:ln>
          </c:spPr>
          <c:xVal>
            <c:numRef>
              <c:f>parallel!$A$13:$A$18</c:f>
              <c:numCache>
                <c:formatCode>General</c:formatCode>
                <c:ptCount val="6"/>
                <c:pt idx="0">
                  <c:v>0</c:v>
                </c:pt>
                <c:pt idx="1">
                  <c:v>-0.61159600000000003</c:v>
                </c:pt>
                <c:pt idx="2">
                  <c:v>4.4694000000000003</c:v>
                </c:pt>
                <c:pt idx="3">
                  <c:v>-4.9523099999999998</c:v>
                </c:pt>
                <c:pt idx="4">
                  <c:v>-5.2280499999999996</c:v>
                </c:pt>
                <c:pt idx="5">
                  <c:v>-1.4950399999999999</c:v>
                </c:pt>
              </c:numCache>
            </c:numRef>
          </c:xVal>
          <c:yVal>
            <c:numRef>
              <c:f>parallel!$B$13:$B$18</c:f>
              <c:numCache>
                <c:formatCode>General</c:formatCode>
                <c:ptCount val="6"/>
                <c:pt idx="0">
                  <c:v>0</c:v>
                </c:pt>
                <c:pt idx="1">
                  <c:v>0.40348600000000001</c:v>
                </c:pt>
                <c:pt idx="2">
                  <c:v>-0.167661</c:v>
                </c:pt>
                <c:pt idx="3">
                  <c:v>1.90734</c:v>
                </c:pt>
                <c:pt idx="4">
                  <c:v>0.41853299999999999</c:v>
                </c:pt>
                <c:pt idx="5">
                  <c:v>-0.28279100000000001</c:v>
                </c:pt>
              </c:numCache>
            </c:numRef>
          </c:yVal>
          <c:smooth val="0"/>
        </c:ser>
        <c:ser>
          <c:idx val="2"/>
          <c:order val="2"/>
          <c:tx>
            <c:v>LPbefore</c:v>
          </c:tx>
          <c:spPr>
            <a:ln w="28575">
              <a:noFill/>
            </a:ln>
          </c:spPr>
          <c:xVal>
            <c:numRef>
              <c:f>parallel!$A$4:$A$9</c:f>
              <c:numCache>
                <c:formatCode>General</c:formatCode>
                <c:ptCount val="6"/>
                <c:pt idx="0">
                  <c:v>0</c:v>
                </c:pt>
                <c:pt idx="1">
                  <c:v>-0.71777199999999997</c:v>
                </c:pt>
                <c:pt idx="2">
                  <c:v>3.2789000000000001</c:v>
                </c:pt>
                <c:pt idx="3">
                  <c:v>-4.8505099999999999</c:v>
                </c:pt>
                <c:pt idx="4">
                  <c:v>-3.99274</c:v>
                </c:pt>
                <c:pt idx="5">
                  <c:v>-0.85719199999999995</c:v>
                </c:pt>
              </c:numCache>
            </c:numRef>
          </c:xVal>
          <c:yVal>
            <c:numRef>
              <c:f>parallel!$B$4:$B$9</c:f>
              <c:numCache>
                <c:formatCode>General</c:formatCode>
                <c:ptCount val="6"/>
                <c:pt idx="0">
                  <c:v>0</c:v>
                </c:pt>
                <c:pt idx="1">
                  <c:v>-0.14715600000000001</c:v>
                </c:pt>
                <c:pt idx="2">
                  <c:v>3.0417900000000002</c:v>
                </c:pt>
                <c:pt idx="3">
                  <c:v>-2.1531199999999999</c:v>
                </c:pt>
                <c:pt idx="4">
                  <c:v>-3.4008500000000002</c:v>
                </c:pt>
                <c:pt idx="5">
                  <c:v>-1.25712</c:v>
                </c:pt>
              </c:numCache>
            </c:numRef>
          </c:yVal>
          <c:smooth val="0"/>
        </c:ser>
        <c:ser>
          <c:idx val="3"/>
          <c:order val="3"/>
          <c:tx>
            <c:v>3Dbefore</c:v>
          </c:tx>
          <c:spPr>
            <a:ln w="28575">
              <a:noFill/>
            </a:ln>
          </c:spPr>
          <c:xVal>
            <c:numRef>
              <c:f>parallel!$Y$4:$Y$104</c:f>
              <c:numCache>
                <c:formatCode>General</c:formatCode>
                <c:ptCount val="101"/>
                <c:pt idx="0">
                  <c:v>-16.322600000000001</c:v>
                </c:pt>
                <c:pt idx="1">
                  <c:v>-16.251899999999999</c:v>
                </c:pt>
                <c:pt idx="2">
                  <c:v>-16.1812</c:v>
                </c:pt>
                <c:pt idx="3">
                  <c:v>-16.110399999999998</c:v>
                </c:pt>
                <c:pt idx="4">
                  <c:v>-16.0397</c:v>
                </c:pt>
                <c:pt idx="5">
                  <c:v>-15.968999999999999</c:v>
                </c:pt>
                <c:pt idx="6">
                  <c:v>-15.898300000000001</c:v>
                </c:pt>
                <c:pt idx="7">
                  <c:v>-15.8276</c:v>
                </c:pt>
                <c:pt idx="8">
                  <c:v>-15.7569</c:v>
                </c:pt>
                <c:pt idx="9">
                  <c:v>-15.686199999999999</c:v>
                </c:pt>
                <c:pt idx="10">
                  <c:v>-15.615500000000001</c:v>
                </c:pt>
                <c:pt idx="11">
                  <c:v>-15.5448</c:v>
                </c:pt>
                <c:pt idx="12">
                  <c:v>-15.474</c:v>
                </c:pt>
                <c:pt idx="13">
                  <c:v>-15.4033</c:v>
                </c:pt>
                <c:pt idx="14">
                  <c:v>-15.332599999999999</c:v>
                </c:pt>
                <c:pt idx="15">
                  <c:v>-15.261900000000001</c:v>
                </c:pt>
                <c:pt idx="16">
                  <c:v>-15.1912</c:v>
                </c:pt>
                <c:pt idx="17">
                  <c:v>-15.1205</c:v>
                </c:pt>
                <c:pt idx="18">
                  <c:v>-15.049799999999999</c:v>
                </c:pt>
                <c:pt idx="19">
                  <c:v>-14.979100000000001</c:v>
                </c:pt>
                <c:pt idx="20">
                  <c:v>-14.9084</c:v>
                </c:pt>
                <c:pt idx="21">
                  <c:v>-14.8377</c:v>
                </c:pt>
                <c:pt idx="22">
                  <c:v>-14.7669</c:v>
                </c:pt>
                <c:pt idx="23">
                  <c:v>-14.696199999999999</c:v>
                </c:pt>
                <c:pt idx="24">
                  <c:v>-14.625500000000001</c:v>
                </c:pt>
                <c:pt idx="25">
                  <c:v>-14.5548</c:v>
                </c:pt>
                <c:pt idx="26">
                  <c:v>-14.4841</c:v>
                </c:pt>
                <c:pt idx="27">
                  <c:v>-14.413399999999999</c:v>
                </c:pt>
                <c:pt idx="28">
                  <c:v>-14.342700000000001</c:v>
                </c:pt>
                <c:pt idx="29">
                  <c:v>-14.272</c:v>
                </c:pt>
                <c:pt idx="30">
                  <c:v>-14.2013</c:v>
                </c:pt>
                <c:pt idx="31">
                  <c:v>-14.1305</c:v>
                </c:pt>
                <c:pt idx="32">
                  <c:v>-14.059799999999999</c:v>
                </c:pt>
                <c:pt idx="33">
                  <c:v>-13.989100000000001</c:v>
                </c:pt>
                <c:pt idx="34">
                  <c:v>-13.9184</c:v>
                </c:pt>
                <c:pt idx="35">
                  <c:v>-13.8477</c:v>
                </c:pt>
                <c:pt idx="36">
                  <c:v>-13.776999999999999</c:v>
                </c:pt>
                <c:pt idx="37">
                  <c:v>-13.706300000000001</c:v>
                </c:pt>
                <c:pt idx="38">
                  <c:v>-13.6356</c:v>
                </c:pt>
                <c:pt idx="39">
                  <c:v>-13.5649</c:v>
                </c:pt>
                <c:pt idx="40">
                  <c:v>-13.4941</c:v>
                </c:pt>
                <c:pt idx="41">
                  <c:v>-13.423400000000001</c:v>
                </c:pt>
                <c:pt idx="42">
                  <c:v>-13.3527</c:v>
                </c:pt>
                <c:pt idx="43">
                  <c:v>-13.282</c:v>
                </c:pt>
                <c:pt idx="44">
                  <c:v>-13.2113</c:v>
                </c:pt>
                <c:pt idx="45">
                  <c:v>-13.140599999999999</c:v>
                </c:pt>
                <c:pt idx="46">
                  <c:v>-13.069900000000001</c:v>
                </c:pt>
                <c:pt idx="47">
                  <c:v>-12.9992</c:v>
                </c:pt>
                <c:pt idx="48">
                  <c:v>-12.9285</c:v>
                </c:pt>
                <c:pt idx="49">
                  <c:v>-12.857799999999999</c:v>
                </c:pt>
                <c:pt idx="50">
                  <c:v>-12.787000000000001</c:v>
                </c:pt>
                <c:pt idx="51">
                  <c:v>-12.7163</c:v>
                </c:pt>
                <c:pt idx="52">
                  <c:v>-12.6456</c:v>
                </c:pt>
                <c:pt idx="53">
                  <c:v>-12.5749</c:v>
                </c:pt>
                <c:pt idx="54">
                  <c:v>-12.504200000000001</c:v>
                </c:pt>
                <c:pt idx="55">
                  <c:v>-12.4335</c:v>
                </c:pt>
                <c:pt idx="56">
                  <c:v>-12.3628</c:v>
                </c:pt>
                <c:pt idx="57">
                  <c:v>-12.2921</c:v>
                </c:pt>
                <c:pt idx="58">
                  <c:v>-12.221399999999999</c:v>
                </c:pt>
                <c:pt idx="59">
                  <c:v>-12.150600000000001</c:v>
                </c:pt>
                <c:pt idx="60">
                  <c:v>-12.0799</c:v>
                </c:pt>
                <c:pt idx="61">
                  <c:v>-12.0092</c:v>
                </c:pt>
                <c:pt idx="62">
                  <c:v>-11.938499999999999</c:v>
                </c:pt>
                <c:pt idx="63">
                  <c:v>-11.867800000000001</c:v>
                </c:pt>
                <c:pt idx="64">
                  <c:v>-11.7971</c:v>
                </c:pt>
                <c:pt idx="65">
                  <c:v>-11.7264</c:v>
                </c:pt>
                <c:pt idx="66">
                  <c:v>-11.6557</c:v>
                </c:pt>
                <c:pt idx="67">
                  <c:v>-11.585000000000001</c:v>
                </c:pt>
                <c:pt idx="68">
                  <c:v>-11.5143</c:v>
                </c:pt>
                <c:pt idx="69">
                  <c:v>-11.4435</c:v>
                </c:pt>
                <c:pt idx="70">
                  <c:v>-11.3728</c:v>
                </c:pt>
                <c:pt idx="71">
                  <c:v>-11.302099999999999</c:v>
                </c:pt>
                <c:pt idx="72">
                  <c:v>-11.231400000000001</c:v>
                </c:pt>
                <c:pt idx="73">
                  <c:v>-11.1607</c:v>
                </c:pt>
                <c:pt idx="74">
                  <c:v>-11.09</c:v>
                </c:pt>
                <c:pt idx="75">
                  <c:v>-11.019299999999999</c:v>
                </c:pt>
                <c:pt idx="76">
                  <c:v>-10.948600000000001</c:v>
                </c:pt>
                <c:pt idx="77">
                  <c:v>-10.8779</c:v>
                </c:pt>
                <c:pt idx="78">
                  <c:v>-10.8071</c:v>
                </c:pt>
                <c:pt idx="79">
                  <c:v>-10.7364</c:v>
                </c:pt>
                <c:pt idx="80">
                  <c:v>-10.665699999999999</c:v>
                </c:pt>
                <c:pt idx="81">
                  <c:v>-10.595000000000001</c:v>
                </c:pt>
                <c:pt idx="82">
                  <c:v>-10.5243</c:v>
                </c:pt>
                <c:pt idx="83">
                  <c:v>-10.4536</c:v>
                </c:pt>
                <c:pt idx="84">
                  <c:v>-10.382899999999999</c:v>
                </c:pt>
                <c:pt idx="85">
                  <c:v>-10.312200000000001</c:v>
                </c:pt>
                <c:pt idx="86">
                  <c:v>-10.2415</c:v>
                </c:pt>
                <c:pt idx="87">
                  <c:v>-10.1707</c:v>
                </c:pt>
                <c:pt idx="88">
                  <c:v>-10.1</c:v>
                </c:pt>
                <c:pt idx="89">
                  <c:v>-10.029299999999999</c:v>
                </c:pt>
                <c:pt idx="90">
                  <c:v>-9.9586199999999998</c:v>
                </c:pt>
                <c:pt idx="91">
                  <c:v>-9.8879099999999998</c:v>
                </c:pt>
                <c:pt idx="92">
                  <c:v>-9.8171900000000001</c:v>
                </c:pt>
                <c:pt idx="93">
                  <c:v>-9.74648</c:v>
                </c:pt>
                <c:pt idx="94">
                  <c:v>-9.67577</c:v>
                </c:pt>
                <c:pt idx="95">
                  <c:v>-9.6050599999999999</c:v>
                </c:pt>
                <c:pt idx="96">
                  <c:v>-9.5343499999999999</c:v>
                </c:pt>
                <c:pt idx="97">
                  <c:v>-9.4636399999999998</c:v>
                </c:pt>
                <c:pt idx="98">
                  <c:v>-9.3929299999999998</c:v>
                </c:pt>
                <c:pt idx="99">
                  <c:v>-9.3222199999999997</c:v>
                </c:pt>
                <c:pt idx="100">
                  <c:v>-9.2515099999999997</c:v>
                </c:pt>
              </c:numCache>
            </c:numRef>
          </c:xVal>
          <c:yVal>
            <c:numRef>
              <c:f>parallel!$Z$4:$Z$104</c:f>
              <c:numCache>
                <c:formatCode>General</c:formatCode>
                <c:ptCount val="101"/>
                <c:pt idx="0">
                  <c:v>-14.9032</c:v>
                </c:pt>
                <c:pt idx="1">
                  <c:v>-14.8325</c:v>
                </c:pt>
                <c:pt idx="2">
                  <c:v>-14.761799999999999</c:v>
                </c:pt>
                <c:pt idx="3">
                  <c:v>-14.6911</c:v>
                </c:pt>
                <c:pt idx="4">
                  <c:v>-14.6204</c:v>
                </c:pt>
                <c:pt idx="5">
                  <c:v>-14.5497</c:v>
                </c:pt>
                <c:pt idx="6">
                  <c:v>-14.478999999999999</c:v>
                </c:pt>
                <c:pt idx="7">
                  <c:v>-14.408300000000001</c:v>
                </c:pt>
                <c:pt idx="8">
                  <c:v>-14.3376</c:v>
                </c:pt>
                <c:pt idx="9">
                  <c:v>-14.2668</c:v>
                </c:pt>
                <c:pt idx="10">
                  <c:v>-14.196099999999999</c:v>
                </c:pt>
                <c:pt idx="11">
                  <c:v>-14.125400000000001</c:v>
                </c:pt>
                <c:pt idx="12">
                  <c:v>-14.0547</c:v>
                </c:pt>
                <c:pt idx="13">
                  <c:v>-13.984</c:v>
                </c:pt>
                <c:pt idx="14">
                  <c:v>-13.9133</c:v>
                </c:pt>
                <c:pt idx="15">
                  <c:v>-13.842599999999999</c:v>
                </c:pt>
                <c:pt idx="16">
                  <c:v>-13.7719</c:v>
                </c:pt>
                <c:pt idx="17">
                  <c:v>-13.7012</c:v>
                </c:pt>
                <c:pt idx="18">
                  <c:v>-13.6305</c:v>
                </c:pt>
                <c:pt idx="19">
                  <c:v>-13.559699999999999</c:v>
                </c:pt>
                <c:pt idx="20">
                  <c:v>-13.489000000000001</c:v>
                </c:pt>
                <c:pt idx="21">
                  <c:v>-13.4183</c:v>
                </c:pt>
                <c:pt idx="22">
                  <c:v>-13.3476</c:v>
                </c:pt>
                <c:pt idx="23">
                  <c:v>-13.276899999999999</c:v>
                </c:pt>
                <c:pt idx="24">
                  <c:v>-13.206200000000001</c:v>
                </c:pt>
                <c:pt idx="25">
                  <c:v>-13.1355</c:v>
                </c:pt>
                <c:pt idx="26">
                  <c:v>-13.0648</c:v>
                </c:pt>
                <c:pt idx="27">
                  <c:v>-12.9941</c:v>
                </c:pt>
                <c:pt idx="28">
                  <c:v>-12.923299999999999</c:v>
                </c:pt>
                <c:pt idx="29">
                  <c:v>-12.852600000000001</c:v>
                </c:pt>
                <c:pt idx="30">
                  <c:v>-12.7819</c:v>
                </c:pt>
                <c:pt idx="31">
                  <c:v>-12.7112</c:v>
                </c:pt>
                <c:pt idx="32">
                  <c:v>-12.640499999999999</c:v>
                </c:pt>
                <c:pt idx="33">
                  <c:v>-12.569800000000001</c:v>
                </c:pt>
                <c:pt idx="34">
                  <c:v>-12.4991</c:v>
                </c:pt>
                <c:pt idx="35">
                  <c:v>-12.4284</c:v>
                </c:pt>
                <c:pt idx="36">
                  <c:v>-12.357699999999999</c:v>
                </c:pt>
                <c:pt idx="37">
                  <c:v>-12.286899999999999</c:v>
                </c:pt>
                <c:pt idx="38">
                  <c:v>-12.216200000000001</c:v>
                </c:pt>
                <c:pt idx="39">
                  <c:v>-12.1455</c:v>
                </c:pt>
                <c:pt idx="40">
                  <c:v>-12.0748</c:v>
                </c:pt>
                <c:pt idx="41">
                  <c:v>-12.004099999999999</c:v>
                </c:pt>
                <c:pt idx="42">
                  <c:v>-11.933400000000001</c:v>
                </c:pt>
                <c:pt idx="43">
                  <c:v>-11.8627</c:v>
                </c:pt>
                <c:pt idx="44">
                  <c:v>-11.792</c:v>
                </c:pt>
                <c:pt idx="45">
                  <c:v>-11.721299999999999</c:v>
                </c:pt>
                <c:pt idx="46">
                  <c:v>-11.650600000000001</c:v>
                </c:pt>
                <c:pt idx="47">
                  <c:v>-11.579800000000001</c:v>
                </c:pt>
                <c:pt idx="48">
                  <c:v>-11.5091</c:v>
                </c:pt>
                <c:pt idx="49">
                  <c:v>-11.4384</c:v>
                </c:pt>
                <c:pt idx="50">
                  <c:v>-11.367699999999999</c:v>
                </c:pt>
                <c:pt idx="51">
                  <c:v>-11.297000000000001</c:v>
                </c:pt>
                <c:pt idx="52">
                  <c:v>-11.2263</c:v>
                </c:pt>
                <c:pt idx="53">
                  <c:v>-11.1556</c:v>
                </c:pt>
                <c:pt idx="54">
                  <c:v>-11.084899999999999</c:v>
                </c:pt>
                <c:pt idx="55">
                  <c:v>-11.014200000000001</c:v>
                </c:pt>
                <c:pt idx="56">
                  <c:v>-10.9434</c:v>
                </c:pt>
                <c:pt idx="57">
                  <c:v>-10.8727</c:v>
                </c:pt>
                <c:pt idx="58">
                  <c:v>-10.802</c:v>
                </c:pt>
                <c:pt idx="59">
                  <c:v>-10.731299999999999</c:v>
                </c:pt>
                <c:pt idx="60">
                  <c:v>-10.660600000000001</c:v>
                </c:pt>
                <c:pt idx="61">
                  <c:v>-10.5899</c:v>
                </c:pt>
                <c:pt idx="62">
                  <c:v>-10.5192</c:v>
                </c:pt>
                <c:pt idx="63">
                  <c:v>-10.448499999999999</c:v>
                </c:pt>
                <c:pt idx="64">
                  <c:v>-10.377800000000001</c:v>
                </c:pt>
                <c:pt idx="65">
                  <c:v>-10.307</c:v>
                </c:pt>
                <c:pt idx="66">
                  <c:v>-10.2363</c:v>
                </c:pt>
                <c:pt idx="67">
                  <c:v>-10.1656</c:v>
                </c:pt>
                <c:pt idx="68">
                  <c:v>-10.094900000000001</c:v>
                </c:pt>
                <c:pt idx="69">
                  <c:v>-10.0242</c:v>
                </c:pt>
                <c:pt idx="70">
                  <c:v>-9.9535</c:v>
                </c:pt>
                <c:pt idx="71">
                  <c:v>-9.88279</c:v>
                </c:pt>
                <c:pt idx="72">
                  <c:v>-9.8120700000000003</c:v>
                </c:pt>
                <c:pt idx="73">
                  <c:v>-9.7413600000000002</c:v>
                </c:pt>
                <c:pt idx="74">
                  <c:v>-9.6706500000000002</c:v>
                </c:pt>
                <c:pt idx="75">
                  <c:v>-9.5999400000000001</c:v>
                </c:pt>
                <c:pt idx="76">
                  <c:v>-9.5292300000000001</c:v>
                </c:pt>
                <c:pt idx="77">
                  <c:v>-9.45852</c:v>
                </c:pt>
                <c:pt idx="78">
                  <c:v>-9.38781</c:v>
                </c:pt>
                <c:pt idx="79">
                  <c:v>-9.3170999999999999</c:v>
                </c:pt>
                <c:pt idx="80">
                  <c:v>-9.2463899999999999</c:v>
                </c:pt>
                <c:pt idx="81">
                  <c:v>-9.1756799999999998</c:v>
                </c:pt>
                <c:pt idx="82">
                  <c:v>-9.1049699999999998</c:v>
                </c:pt>
                <c:pt idx="83">
                  <c:v>-9.0342599999999997</c:v>
                </c:pt>
                <c:pt idx="84">
                  <c:v>-8.9635499999999997</c:v>
                </c:pt>
                <c:pt idx="85">
                  <c:v>-8.8928399999999996</c:v>
                </c:pt>
                <c:pt idx="86">
                  <c:v>-8.82212</c:v>
                </c:pt>
                <c:pt idx="87">
                  <c:v>-8.7514099999999999</c:v>
                </c:pt>
                <c:pt idx="88">
                  <c:v>-8.6806999999999999</c:v>
                </c:pt>
                <c:pt idx="89">
                  <c:v>-8.6099899999999998</c:v>
                </c:pt>
                <c:pt idx="90">
                  <c:v>-8.5392799999999998</c:v>
                </c:pt>
                <c:pt idx="91">
                  <c:v>-8.4685699999999997</c:v>
                </c:pt>
                <c:pt idx="92">
                  <c:v>-8.3978599999999997</c:v>
                </c:pt>
                <c:pt idx="93">
                  <c:v>-8.3271499999999996</c:v>
                </c:pt>
                <c:pt idx="94">
                  <c:v>-8.2564399999999996</c:v>
                </c:pt>
                <c:pt idx="95">
                  <c:v>-8.1857299999999995</c:v>
                </c:pt>
                <c:pt idx="96">
                  <c:v>-8.1150199999999995</c:v>
                </c:pt>
                <c:pt idx="97">
                  <c:v>-8.0443099999999994</c:v>
                </c:pt>
                <c:pt idx="98">
                  <c:v>-7.9736000000000002</c:v>
                </c:pt>
                <c:pt idx="99">
                  <c:v>-7.9028900000000002</c:v>
                </c:pt>
                <c:pt idx="100">
                  <c:v>-7.8321800000000001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62624"/>
        <c:axId val="110805376"/>
      </c:scatterChart>
      <c:valAx>
        <c:axId val="11076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805376"/>
        <c:crosses val="autoZero"/>
        <c:crossBetween val="midCat"/>
      </c:valAx>
      <c:valAx>
        <c:axId val="11080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762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</c:v>
          </c:tx>
          <c:spPr>
            <a:ln w="28575">
              <a:noFill/>
            </a:ln>
          </c:spPr>
          <c:xVal>
            <c:numRef>
              <c:f>quadraticCurve!$J$4:$J$204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 formatCode="0.00E+00">
                  <c:v>-1.87905E-14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xVal>
          <c:yVal>
            <c:numRef>
              <c:f>quadraticCurve!$K$4:$K$204</c:f>
              <c:numCache>
                <c:formatCode>General</c:formatCode>
                <c:ptCount val="201"/>
                <c:pt idx="0">
                  <c:v>-12.225</c:v>
                </c:pt>
                <c:pt idx="1">
                  <c:v>-11.8569</c:v>
                </c:pt>
                <c:pt idx="2">
                  <c:v>-11.492699999999999</c:v>
                </c:pt>
                <c:pt idx="3">
                  <c:v>-11.1325</c:v>
                </c:pt>
                <c:pt idx="4">
                  <c:v>-10.776300000000001</c:v>
                </c:pt>
                <c:pt idx="5">
                  <c:v>-10.423999999999999</c:v>
                </c:pt>
                <c:pt idx="6">
                  <c:v>-10.075699999999999</c:v>
                </c:pt>
                <c:pt idx="7">
                  <c:v>-9.7313799999999997</c:v>
                </c:pt>
                <c:pt idx="8">
                  <c:v>-9.3910099999999996</c:v>
                </c:pt>
                <c:pt idx="9">
                  <c:v>-9.0546199999999999</c:v>
                </c:pt>
                <c:pt idx="10">
                  <c:v>-8.7221899999999994</c:v>
                </c:pt>
                <c:pt idx="11">
                  <c:v>-8.3937299999999997</c:v>
                </c:pt>
                <c:pt idx="12">
                  <c:v>-8.0692400000000006</c:v>
                </c:pt>
                <c:pt idx="13">
                  <c:v>-7.7487199999999996</c:v>
                </c:pt>
                <c:pt idx="14">
                  <c:v>-7.4321700000000002</c:v>
                </c:pt>
                <c:pt idx="15">
                  <c:v>-7.1195899999999996</c:v>
                </c:pt>
                <c:pt idx="16">
                  <c:v>-6.8109700000000002</c:v>
                </c:pt>
                <c:pt idx="17">
                  <c:v>-6.5063199999999997</c:v>
                </c:pt>
                <c:pt idx="18">
                  <c:v>-6.2056399999999998</c:v>
                </c:pt>
                <c:pt idx="19">
                  <c:v>-5.9089299999999998</c:v>
                </c:pt>
                <c:pt idx="20">
                  <c:v>-5.6161899999999996</c:v>
                </c:pt>
                <c:pt idx="21">
                  <c:v>-5.3274100000000004</c:v>
                </c:pt>
                <c:pt idx="22">
                  <c:v>-5.0426099999999998</c:v>
                </c:pt>
                <c:pt idx="23">
                  <c:v>-4.7617700000000003</c:v>
                </c:pt>
                <c:pt idx="24">
                  <c:v>-4.4848999999999997</c:v>
                </c:pt>
                <c:pt idx="25">
                  <c:v>-4.2119999999999997</c:v>
                </c:pt>
                <c:pt idx="26">
                  <c:v>-3.9430700000000001</c:v>
                </c:pt>
                <c:pt idx="27">
                  <c:v>-3.6781000000000001</c:v>
                </c:pt>
                <c:pt idx="28">
                  <c:v>-3.4171100000000001</c:v>
                </c:pt>
                <c:pt idx="29">
                  <c:v>-3.1600799999999998</c:v>
                </c:pt>
                <c:pt idx="30">
                  <c:v>-2.9070200000000002</c:v>
                </c:pt>
                <c:pt idx="31">
                  <c:v>-2.6579299999999999</c:v>
                </c:pt>
                <c:pt idx="32">
                  <c:v>-2.4128099999999999</c:v>
                </c:pt>
                <c:pt idx="33">
                  <c:v>-2.1716500000000001</c:v>
                </c:pt>
                <c:pt idx="34">
                  <c:v>-1.9344699999999999</c:v>
                </c:pt>
                <c:pt idx="35">
                  <c:v>-1.7012499999999999</c:v>
                </c:pt>
                <c:pt idx="36">
                  <c:v>-1.472</c:v>
                </c:pt>
                <c:pt idx="37">
                  <c:v>-1.2467200000000001</c:v>
                </c:pt>
                <c:pt idx="38">
                  <c:v>-1.0254099999999999</c:v>
                </c:pt>
                <c:pt idx="39">
                  <c:v>-0.80806500000000003</c:v>
                </c:pt>
                <c:pt idx="40">
                  <c:v>-0.59469000000000005</c:v>
                </c:pt>
                <c:pt idx="41">
                  <c:v>-0.38528200000000001</c:v>
                </c:pt>
                <c:pt idx="42">
                  <c:v>-0.179844</c:v>
                </c:pt>
                <c:pt idx="43">
                  <c:v>2.1626800000000002E-2</c:v>
                </c:pt>
                <c:pt idx="44">
                  <c:v>0.21912899999999999</c:v>
                </c:pt>
                <c:pt idx="45">
                  <c:v>0.41266199999999997</c:v>
                </c:pt>
                <c:pt idx="46">
                  <c:v>0.60222799999999999</c:v>
                </c:pt>
                <c:pt idx="47">
                  <c:v>0.787825</c:v>
                </c:pt>
                <c:pt idx="48">
                  <c:v>0.96945300000000001</c:v>
                </c:pt>
                <c:pt idx="49">
                  <c:v>1.1471100000000001</c:v>
                </c:pt>
                <c:pt idx="50">
                  <c:v>1.32081</c:v>
                </c:pt>
                <c:pt idx="51">
                  <c:v>1.4905299999999999</c:v>
                </c:pt>
                <c:pt idx="52">
                  <c:v>1.65628</c:v>
                </c:pt>
                <c:pt idx="53">
                  <c:v>1.8180700000000001</c:v>
                </c:pt>
                <c:pt idx="54">
                  <c:v>1.9758899999999999</c:v>
                </c:pt>
                <c:pt idx="55">
                  <c:v>2.12974</c:v>
                </c:pt>
                <c:pt idx="56">
                  <c:v>2.27962</c:v>
                </c:pt>
                <c:pt idx="57">
                  <c:v>2.4255300000000002</c:v>
                </c:pt>
                <c:pt idx="58">
                  <c:v>2.5674800000000002</c:v>
                </c:pt>
                <c:pt idx="59">
                  <c:v>2.70546</c:v>
                </c:pt>
                <c:pt idx="60">
                  <c:v>2.8394599999999999</c:v>
                </c:pt>
                <c:pt idx="61">
                  <c:v>2.9695</c:v>
                </c:pt>
                <c:pt idx="62">
                  <c:v>3.09558</c:v>
                </c:pt>
                <c:pt idx="63">
                  <c:v>3.2176800000000001</c:v>
                </c:pt>
                <c:pt idx="64">
                  <c:v>3.3358099999999999</c:v>
                </c:pt>
                <c:pt idx="65">
                  <c:v>3.44998</c:v>
                </c:pt>
                <c:pt idx="66">
                  <c:v>3.5601799999999999</c:v>
                </c:pt>
                <c:pt idx="67">
                  <c:v>3.6664099999999999</c:v>
                </c:pt>
                <c:pt idx="68">
                  <c:v>3.7686700000000002</c:v>
                </c:pt>
                <c:pt idx="69">
                  <c:v>3.8669600000000002</c:v>
                </c:pt>
                <c:pt idx="70">
                  <c:v>3.96129</c:v>
                </c:pt>
                <c:pt idx="71">
                  <c:v>4.0516399999999999</c:v>
                </c:pt>
                <c:pt idx="72">
                  <c:v>4.1380299999999997</c:v>
                </c:pt>
                <c:pt idx="73">
                  <c:v>4.2204499999999996</c:v>
                </c:pt>
                <c:pt idx="74">
                  <c:v>4.2988999999999997</c:v>
                </c:pt>
                <c:pt idx="75">
                  <c:v>4.37338</c:v>
                </c:pt>
                <c:pt idx="76">
                  <c:v>4.4439000000000002</c:v>
                </c:pt>
                <c:pt idx="77">
                  <c:v>4.5104499999999996</c:v>
                </c:pt>
                <c:pt idx="78">
                  <c:v>4.5730199999999996</c:v>
                </c:pt>
                <c:pt idx="79">
                  <c:v>4.6316300000000004</c:v>
                </c:pt>
                <c:pt idx="80">
                  <c:v>4.6862700000000004</c:v>
                </c:pt>
                <c:pt idx="81">
                  <c:v>4.7369500000000002</c:v>
                </c:pt>
                <c:pt idx="82">
                  <c:v>4.7836499999999997</c:v>
                </c:pt>
                <c:pt idx="83">
                  <c:v>4.82639</c:v>
                </c:pt>
                <c:pt idx="84">
                  <c:v>4.8651499999999999</c:v>
                </c:pt>
                <c:pt idx="85">
                  <c:v>4.8999499999999996</c:v>
                </c:pt>
                <c:pt idx="86">
                  <c:v>4.9307800000000004</c:v>
                </c:pt>
                <c:pt idx="87">
                  <c:v>4.9576500000000001</c:v>
                </c:pt>
                <c:pt idx="88">
                  <c:v>4.9805400000000004</c:v>
                </c:pt>
                <c:pt idx="89">
                  <c:v>4.9994699999999996</c:v>
                </c:pt>
                <c:pt idx="90">
                  <c:v>5.0144200000000003</c:v>
                </c:pt>
                <c:pt idx="91">
                  <c:v>5.0254099999999999</c:v>
                </c:pt>
                <c:pt idx="92">
                  <c:v>5.0324299999999997</c:v>
                </c:pt>
                <c:pt idx="93">
                  <c:v>5.0354900000000002</c:v>
                </c:pt>
                <c:pt idx="94">
                  <c:v>5.0345700000000004</c:v>
                </c:pt>
                <c:pt idx="95">
                  <c:v>5.0296900000000004</c:v>
                </c:pt>
                <c:pt idx="96">
                  <c:v>5.0208300000000001</c:v>
                </c:pt>
                <c:pt idx="97">
                  <c:v>5.0080099999999996</c:v>
                </c:pt>
                <c:pt idx="98">
                  <c:v>4.9912200000000002</c:v>
                </c:pt>
                <c:pt idx="99">
                  <c:v>4.9704600000000001</c:v>
                </c:pt>
                <c:pt idx="100">
                  <c:v>4.9457399999999998</c:v>
                </c:pt>
                <c:pt idx="101">
                  <c:v>4.9170400000000001</c:v>
                </c:pt>
                <c:pt idx="102">
                  <c:v>4.8843800000000002</c:v>
                </c:pt>
                <c:pt idx="103">
                  <c:v>4.8477499999999996</c:v>
                </c:pt>
                <c:pt idx="104">
                  <c:v>4.80715</c:v>
                </c:pt>
                <c:pt idx="105">
                  <c:v>4.7625799999999998</c:v>
                </c:pt>
                <c:pt idx="106">
                  <c:v>4.7140500000000003</c:v>
                </c:pt>
                <c:pt idx="107">
                  <c:v>4.6615399999999996</c:v>
                </c:pt>
                <c:pt idx="108">
                  <c:v>4.6050700000000004</c:v>
                </c:pt>
                <c:pt idx="109">
                  <c:v>4.5446299999999997</c:v>
                </c:pt>
                <c:pt idx="110">
                  <c:v>4.4802200000000001</c:v>
                </c:pt>
                <c:pt idx="111">
                  <c:v>4.4118399999999998</c:v>
                </c:pt>
                <c:pt idx="112">
                  <c:v>4.3394899999999996</c:v>
                </c:pt>
                <c:pt idx="113">
                  <c:v>4.2631800000000002</c:v>
                </c:pt>
                <c:pt idx="114">
                  <c:v>4.1828900000000004</c:v>
                </c:pt>
                <c:pt idx="115">
                  <c:v>4.0986399999999996</c:v>
                </c:pt>
                <c:pt idx="116">
                  <c:v>4.0104199999999999</c:v>
                </c:pt>
                <c:pt idx="117">
                  <c:v>3.9182299999999999</c:v>
                </c:pt>
                <c:pt idx="118">
                  <c:v>3.8220800000000001</c:v>
                </c:pt>
                <c:pt idx="119">
                  <c:v>3.7219500000000001</c:v>
                </c:pt>
                <c:pt idx="120">
                  <c:v>3.6178599999999999</c:v>
                </c:pt>
                <c:pt idx="121">
                  <c:v>3.5097999999999998</c:v>
                </c:pt>
                <c:pt idx="122">
                  <c:v>3.39777</c:v>
                </c:pt>
                <c:pt idx="123">
                  <c:v>3.2817699999999999</c:v>
                </c:pt>
                <c:pt idx="124">
                  <c:v>3.1617999999999999</c:v>
                </c:pt>
                <c:pt idx="125">
                  <c:v>3.0378699999999998</c:v>
                </c:pt>
                <c:pt idx="126">
                  <c:v>2.9099599999999999</c:v>
                </c:pt>
                <c:pt idx="127">
                  <c:v>2.7780900000000002</c:v>
                </c:pt>
                <c:pt idx="128">
                  <c:v>2.6422500000000002</c:v>
                </c:pt>
                <c:pt idx="129">
                  <c:v>2.50244</c:v>
                </c:pt>
                <c:pt idx="130">
                  <c:v>2.35866</c:v>
                </c:pt>
                <c:pt idx="131">
                  <c:v>2.2109200000000002</c:v>
                </c:pt>
                <c:pt idx="132">
                  <c:v>2.0592000000000001</c:v>
                </c:pt>
                <c:pt idx="133">
                  <c:v>1.9035200000000001</c:v>
                </c:pt>
                <c:pt idx="134">
                  <c:v>1.74387</c:v>
                </c:pt>
                <c:pt idx="135">
                  <c:v>1.5802499999999999</c:v>
                </c:pt>
                <c:pt idx="136">
                  <c:v>1.4126700000000001</c:v>
                </c:pt>
                <c:pt idx="137">
                  <c:v>1.2411099999999999</c:v>
                </c:pt>
                <c:pt idx="138">
                  <c:v>1.06559</c:v>
                </c:pt>
                <c:pt idx="139">
                  <c:v>0.88609400000000005</c:v>
                </c:pt>
                <c:pt idx="140">
                  <c:v>0.70263299999999995</c:v>
                </c:pt>
                <c:pt idx="141">
                  <c:v>0.515204</c:v>
                </c:pt>
                <c:pt idx="142">
                  <c:v>0.32380700000000001</c:v>
                </c:pt>
                <c:pt idx="143">
                  <c:v>0.128441</c:v>
                </c:pt>
                <c:pt idx="144">
                  <c:v>-7.0892899999999995E-2</c:v>
                </c:pt>
                <c:pt idx="145">
                  <c:v>-0.27419500000000002</c:v>
                </c:pt>
                <c:pt idx="146">
                  <c:v>-0.48146600000000001</c:v>
                </c:pt>
                <c:pt idx="147">
                  <c:v>-0.69270500000000002</c:v>
                </c:pt>
                <c:pt idx="148">
                  <c:v>-0.90791299999999997</c:v>
                </c:pt>
                <c:pt idx="149">
                  <c:v>-1.1270899999999999</c:v>
                </c:pt>
                <c:pt idx="150">
                  <c:v>-1.35023</c:v>
                </c:pt>
                <c:pt idx="151">
                  <c:v>-1.57735</c:v>
                </c:pt>
                <c:pt idx="152">
                  <c:v>-1.80843</c:v>
                </c:pt>
                <c:pt idx="153">
                  <c:v>-2.0434800000000002</c:v>
                </c:pt>
                <c:pt idx="154">
                  <c:v>-2.2824900000000001</c:v>
                </c:pt>
                <c:pt idx="155">
                  <c:v>-2.5254799999999999</c:v>
                </c:pt>
                <c:pt idx="156">
                  <c:v>-2.7724299999999999</c:v>
                </c:pt>
                <c:pt idx="157">
                  <c:v>-3.0233599999999998</c:v>
                </c:pt>
                <c:pt idx="158">
                  <c:v>-3.2782499999999999</c:v>
                </c:pt>
                <c:pt idx="159">
                  <c:v>-3.5371100000000002</c:v>
                </c:pt>
                <c:pt idx="160">
                  <c:v>-3.7999399999999999</c:v>
                </c:pt>
                <c:pt idx="161">
                  <c:v>-4.0667299999999997</c:v>
                </c:pt>
                <c:pt idx="162">
                  <c:v>-4.3375000000000004</c:v>
                </c:pt>
                <c:pt idx="163">
                  <c:v>-4.6122300000000003</c:v>
                </c:pt>
                <c:pt idx="164">
                  <c:v>-4.89093</c:v>
                </c:pt>
                <c:pt idx="165">
                  <c:v>-5.1736000000000004</c:v>
                </c:pt>
                <c:pt idx="166">
                  <c:v>-5.4602399999999998</c:v>
                </c:pt>
                <c:pt idx="167">
                  <c:v>-5.7508499999999998</c:v>
                </c:pt>
                <c:pt idx="168">
                  <c:v>-6.04542</c:v>
                </c:pt>
                <c:pt idx="169">
                  <c:v>-6.34396</c:v>
                </c:pt>
                <c:pt idx="170">
                  <c:v>-6.6464699999999999</c:v>
                </c:pt>
                <c:pt idx="171">
                  <c:v>-6.9529500000000004</c:v>
                </c:pt>
                <c:pt idx="172">
                  <c:v>-7.2633999999999999</c:v>
                </c:pt>
                <c:pt idx="173">
                  <c:v>-7.57782</c:v>
                </c:pt>
                <c:pt idx="174">
                  <c:v>-7.8962000000000003</c:v>
                </c:pt>
                <c:pt idx="175">
                  <c:v>-8.2185600000000001</c:v>
                </c:pt>
                <c:pt idx="176">
                  <c:v>-8.5448799999999991</c:v>
                </c:pt>
                <c:pt idx="177">
                  <c:v>-8.8751700000000007</c:v>
                </c:pt>
                <c:pt idx="178">
                  <c:v>-9.2094299999999993</c:v>
                </c:pt>
                <c:pt idx="179">
                  <c:v>-9.5476500000000009</c:v>
                </c:pt>
                <c:pt idx="180">
                  <c:v>-9.8898499999999991</c:v>
                </c:pt>
                <c:pt idx="181">
                  <c:v>-10.236000000000001</c:v>
                </c:pt>
                <c:pt idx="182">
                  <c:v>-10.5861</c:v>
                </c:pt>
                <c:pt idx="183">
                  <c:v>-10.940200000000001</c:v>
                </c:pt>
                <c:pt idx="184">
                  <c:v>-11.298299999999999</c:v>
                </c:pt>
                <c:pt idx="185">
                  <c:v>-11.660399999999999</c:v>
                </c:pt>
                <c:pt idx="186">
                  <c:v>-12.026400000000001</c:v>
                </c:pt>
                <c:pt idx="187">
                  <c:v>-12.3963</c:v>
                </c:pt>
                <c:pt idx="188">
                  <c:v>-12.770300000000001</c:v>
                </c:pt>
                <c:pt idx="189">
                  <c:v>-13.148199999999999</c:v>
                </c:pt>
                <c:pt idx="190">
                  <c:v>-13.530099999999999</c:v>
                </c:pt>
                <c:pt idx="191">
                  <c:v>-13.915900000000001</c:v>
                </c:pt>
                <c:pt idx="192">
                  <c:v>-14.3057</c:v>
                </c:pt>
                <c:pt idx="193">
                  <c:v>-14.6995</c:v>
                </c:pt>
                <c:pt idx="194">
                  <c:v>-15.097300000000001</c:v>
                </c:pt>
                <c:pt idx="195">
                  <c:v>-15.499000000000001</c:v>
                </c:pt>
                <c:pt idx="196">
                  <c:v>-15.9047</c:v>
                </c:pt>
                <c:pt idx="197">
                  <c:v>-16.314299999999999</c:v>
                </c:pt>
                <c:pt idx="198">
                  <c:v>-16.728000000000002</c:v>
                </c:pt>
                <c:pt idx="199">
                  <c:v>-17.145499999999998</c:v>
                </c:pt>
                <c:pt idx="200">
                  <c:v>-17.5671</c:v>
                </c:pt>
              </c:numCache>
            </c:numRef>
          </c:yVal>
          <c:smooth val="0"/>
        </c:ser>
        <c:ser>
          <c:idx val="1"/>
          <c:order val="1"/>
          <c:tx>
            <c:v>LP</c:v>
          </c:tx>
          <c:spPr>
            <a:ln w="28575">
              <a:noFill/>
            </a:ln>
          </c:spPr>
          <c:xVal>
            <c:numRef>
              <c:f>quadraticCurve!$A$4:$A$9</c:f>
              <c:numCache>
                <c:formatCode>General</c:formatCode>
                <c:ptCount val="6"/>
                <c:pt idx="0">
                  <c:v>0</c:v>
                </c:pt>
                <c:pt idx="1">
                  <c:v>-0.61159600000000003</c:v>
                </c:pt>
                <c:pt idx="2">
                  <c:v>4.4694000000000003</c:v>
                </c:pt>
                <c:pt idx="3">
                  <c:v>-4.9523099999999998</c:v>
                </c:pt>
                <c:pt idx="4">
                  <c:v>-5.2280499999999996</c:v>
                </c:pt>
                <c:pt idx="5">
                  <c:v>-1.4950399999999999</c:v>
                </c:pt>
              </c:numCache>
            </c:numRef>
          </c:xVal>
          <c:yVal>
            <c:numRef>
              <c:f>quadraticCurve!$B$4:$B$9</c:f>
              <c:numCache>
                <c:formatCode>General</c:formatCode>
                <c:ptCount val="6"/>
                <c:pt idx="0">
                  <c:v>0</c:v>
                </c:pt>
                <c:pt idx="1">
                  <c:v>0.40348600000000001</c:v>
                </c:pt>
                <c:pt idx="2">
                  <c:v>-0.167661</c:v>
                </c:pt>
                <c:pt idx="3">
                  <c:v>1.90734</c:v>
                </c:pt>
                <c:pt idx="4">
                  <c:v>0.41853299999999999</c:v>
                </c:pt>
                <c:pt idx="5">
                  <c:v>-0.28279100000000001</c:v>
                </c:pt>
              </c:numCache>
            </c:numRef>
          </c:yVal>
          <c:smooth val="0"/>
        </c:ser>
        <c:ser>
          <c:idx val="2"/>
          <c:order val="2"/>
          <c:tx>
            <c:v>QohneW</c:v>
          </c:tx>
          <c:spPr>
            <a:ln w="28575">
              <a:noFill/>
            </a:ln>
          </c:spPr>
          <c:xVal>
            <c:numRef>
              <c:f>quadraticCurve!$AB$5:$AB$205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 formatCode="0.00E+00">
                  <c:v>-1.87905E-14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xVal>
          <c:yVal>
            <c:numRef>
              <c:f>quadraticCurve!$AC$5:$AC$205</c:f>
              <c:numCache>
                <c:formatCode>General</c:formatCode>
                <c:ptCount val="201"/>
                <c:pt idx="0">
                  <c:v>3.1469800000000001</c:v>
                </c:pt>
                <c:pt idx="1">
                  <c:v>3.0956800000000002</c:v>
                </c:pt>
                <c:pt idx="2">
                  <c:v>3.0447899999999999</c:v>
                </c:pt>
                <c:pt idx="3">
                  <c:v>2.9942899999999999</c:v>
                </c:pt>
                <c:pt idx="4">
                  <c:v>2.9441799999999998</c:v>
                </c:pt>
                <c:pt idx="5">
                  <c:v>2.8944700000000001</c:v>
                </c:pt>
                <c:pt idx="6">
                  <c:v>2.8451599999999999</c:v>
                </c:pt>
                <c:pt idx="7">
                  <c:v>2.7962400000000001</c:v>
                </c:pt>
                <c:pt idx="8">
                  <c:v>2.7477200000000002</c:v>
                </c:pt>
                <c:pt idx="9">
                  <c:v>2.6996000000000002</c:v>
                </c:pt>
                <c:pt idx="10">
                  <c:v>2.6518700000000002</c:v>
                </c:pt>
                <c:pt idx="11">
                  <c:v>2.6045400000000001</c:v>
                </c:pt>
                <c:pt idx="12">
                  <c:v>2.5576099999999999</c:v>
                </c:pt>
                <c:pt idx="13">
                  <c:v>2.5110700000000001</c:v>
                </c:pt>
                <c:pt idx="14">
                  <c:v>2.4649299999999998</c:v>
                </c:pt>
                <c:pt idx="15">
                  <c:v>2.4191799999999999</c:v>
                </c:pt>
                <c:pt idx="16">
                  <c:v>2.3738299999999999</c:v>
                </c:pt>
                <c:pt idx="17">
                  <c:v>2.3288799999999998</c:v>
                </c:pt>
                <c:pt idx="18">
                  <c:v>2.2843200000000001</c:v>
                </c:pt>
                <c:pt idx="19">
                  <c:v>2.2401599999999999</c:v>
                </c:pt>
                <c:pt idx="20">
                  <c:v>2.1964000000000001</c:v>
                </c:pt>
                <c:pt idx="21">
                  <c:v>2.1530300000000002</c:v>
                </c:pt>
                <c:pt idx="22">
                  <c:v>2.1100599999999998</c:v>
                </c:pt>
                <c:pt idx="23">
                  <c:v>2.0674899999999998</c:v>
                </c:pt>
                <c:pt idx="24">
                  <c:v>2.0253100000000002</c:v>
                </c:pt>
                <c:pt idx="25">
                  <c:v>1.9835199999999999</c:v>
                </c:pt>
                <c:pt idx="26">
                  <c:v>1.94214</c:v>
                </c:pt>
                <c:pt idx="27">
                  <c:v>1.9011499999999999</c:v>
                </c:pt>
                <c:pt idx="28">
                  <c:v>1.86056</c:v>
                </c:pt>
                <c:pt idx="29">
                  <c:v>1.82036</c:v>
                </c:pt>
                <c:pt idx="30">
                  <c:v>1.7805599999999999</c:v>
                </c:pt>
                <c:pt idx="31">
                  <c:v>1.74116</c:v>
                </c:pt>
                <c:pt idx="32">
                  <c:v>1.7021500000000001</c:v>
                </c:pt>
                <c:pt idx="33">
                  <c:v>1.66354</c:v>
                </c:pt>
                <c:pt idx="34">
                  <c:v>1.6253200000000001</c:v>
                </c:pt>
                <c:pt idx="35">
                  <c:v>1.5874999999999999</c:v>
                </c:pt>
                <c:pt idx="36">
                  <c:v>1.5500799999999999</c:v>
                </c:pt>
                <c:pt idx="37">
                  <c:v>1.51305</c:v>
                </c:pt>
                <c:pt idx="38">
                  <c:v>1.4764200000000001</c:v>
                </c:pt>
                <c:pt idx="39">
                  <c:v>1.4401900000000001</c:v>
                </c:pt>
                <c:pt idx="40">
                  <c:v>1.40435</c:v>
                </c:pt>
                <c:pt idx="41">
                  <c:v>1.3689100000000001</c:v>
                </c:pt>
                <c:pt idx="42">
                  <c:v>1.3338699999999999</c:v>
                </c:pt>
                <c:pt idx="43">
                  <c:v>1.29922</c:v>
                </c:pt>
                <c:pt idx="44">
                  <c:v>1.2649699999999999</c:v>
                </c:pt>
                <c:pt idx="45">
                  <c:v>1.2311099999999999</c:v>
                </c:pt>
                <c:pt idx="46">
                  <c:v>1.1976599999999999</c:v>
                </c:pt>
                <c:pt idx="47">
                  <c:v>1.16459</c:v>
                </c:pt>
                <c:pt idx="48">
                  <c:v>1.1319300000000001</c:v>
                </c:pt>
                <c:pt idx="49">
                  <c:v>1.0996600000000001</c:v>
                </c:pt>
                <c:pt idx="50">
                  <c:v>1.06778</c:v>
                </c:pt>
                <c:pt idx="51">
                  <c:v>1.0363100000000001</c:v>
                </c:pt>
                <c:pt idx="52">
                  <c:v>1.00522</c:v>
                </c:pt>
                <c:pt idx="53">
                  <c:v>0.97453999999999996</c:v>
                </c:pt>
                <c:pt idx="54">
                  <c:v>0.94425199999999998</c:v>
                </c:pt>
                <c:pt idx="55">
                  <c:v>0.91435999999999995</c:v>
                </c:pt>
                <c:pt idx="56">
                  <c:v>0.88486399999999998</c:v>
                </c:pt>
                <c:pt idx="57">
                  <c:v>0.855765</c:v>
                </c:pt>
                <c:pt idx="58">
                  <c:v>0.82706199999999996</c:v>
                </c:pt>
                <c:pt idx="59">
                  <c:v>0.79875600000000002</c:v>
                </c:pt>
                <c:pt idx="60">
                  <c:v>0.77084600000000003</c:v>
                </c:pt>
                <c:pt idx="61">
                  <c:v>0.74333199999999999</c:v>
                </c:pt>
                <c:pt idx="62">
                  <c:v>0.71621400000000002</c:v>
                </c:pt>
                <c:pt idx="63">
                  <c:v>0.68949300000000002</c:v>
                </c:pt>
                <c:pt idx="64">
                  <c:v>0.66316799999999998</c:v>
                </c:pt>
                <c:pt idx="65">
                  <c:v>0.63724000000000003</c:v>
                </c:pt>
                <c:pt idx="66">
                  <c:v>0.61170800000000003</c:v>
                </c:pt>
                <c:pt idx="67">
                  <c:v>0.58657199999999998</c:v>
                </c:pt>
                <c:pt idx="68">
                  <c:v>0.56183300000000003</c:v>
                </c:pt>
                <c:pt idx="69">
                  <c:v>0.53748899999999999</c:v>
                </c:pt>
                <c:pt idx="70">
                  <c:v>0.51354299999999997</c:v>
                </c:pt>
                <c:pt idx="71">
                  <c:v>0.48999199999999998</c:v>
                </c:pt>
                <c:pt idx="72">
                  <c:v>0.46683799999999998</c:v>
                </c:pt>
                <c:pt idx="73">
                  <c:v>0.44407999999999997</c:v>
                </c:pt>
                <c:pt idx="74">
                  <c:v>0.42171900000000001</c:v>
                </c:pt>
                <c:pt idx="75">
                  <c:v>0.399754</c:v>
                </c:pt>
                <c:pt idx="76">
                  <c:v>0.37818499999999999</c:v>
                </c:pt>
                <c:pt idx="77">
                  <c:v>0.35701300000000002</c:v>
                </c:pt>
                <c:pt idx="78">
                  <c:v>0.33623700000000001</c:v>
                </c:pt>
                <c:pt idx="79">
                  <c:v>0.315857</c:v>
                </c:pt>
                <c:pt idx="80">
                  <c:v>0.29587400000000003</c:v>
                </c:pt>
                <c:pt idx="81">
                  <c:v>0.276287</c:v>
                </c:pt>
                <c:pt idx="82">
                  <c:v>0.25709599999999999</c:v>
                </c:pt>
                <c:pt idx="83">
                  <c:v>0.23830200000000001</c:v>
                </c:pt>
                <c:pt idx="84">
                  <c:v>0.21990399999999999</c:v>
                </c:pt>
                <c:pt idx="85">
                  <c:v>0.201902</c:v>
                </c:pt>
                <c:pt idx="86">
                  <c:v>0.18429699999999999</c:v>
                </c:pt>
                <c:pt idx="87">
                  <c:v>0.16708799999999999</c:v>
                </c:pt>
                <c:pt idx="88">
                  <c:v>0.15027499999999999</c:v>
                </c:pt>
                <c:pt idx="89">
                  <c:v>0.13385900000000001</c:v>
                </c:pt>
                <c:pt idx="90">
                  <c:v>0.117839</c:v>
                </c:pt>
                <c:pt idx="91">
                  <c:v>0.102215</c:v>
                </c:pt>
                <c:pt idx="92">
                  <c:v>8.6987900000000007E-2</c:v>
                </c:pt>
                <c:pt idx="93">
                  <c:v>7.2156999999999999E-2</c:v>
                </c:pt>
                <c:pt idx="94">
                  <c:v>5.77224E-2</c:v>
                </c:pt>
                <c:pt idx="95">
                  <c:v>4.3684099999999997E-2</c:v>
                </c:pt>
                <c:pt idx="96">
                  <c:v>3.0042200000000002E-2</c:v>
                </c:pt>
                <c:pt idx="97">
                  <c:v>1.6796599999999998E-2</c:v>
                </c:pt>
                <c:pt idx="98">
                  <c:v>3.9473900000000003E-3</c:v>
                </c:pt>
                <c:pt idx="99">
                  <c:v>-8.5054999999999992E-3</c:v>
                </c:pt>
                <c:pt idx="100">
                  <c:v>-2.05621E-2</c:v>
                </c:pt>
                <c:pt idx="101">
                  <c:v>-3.2222300000000002E-2</c:v>
                </c:pt>
                <c:pt idx="102">
                  <c:v>-4.34861E-2</c:v>
                </c:pt>
                <c:pt idx="103">
                  <c:v>-5.4353699999999998E-2</c:v>
                </c:pt>
                <c:pt idx="104">
                  <c:v>-6.4824800000000002E-2</c:v>
                </c:pt>
                <c:pt idx="105">
                  <c:v>-7.48997E-2</c:v>
                </c:pt>
                <c:pt idx="106">
                  <c:v>-8.4578200000000006E-2</c:v>
                </c:pt>
                <c:pt idx="107">
                  <c:v>-9.3860399999999997E-2</c:v>
                </c:pt>
                <c:pt idx="108">
                  <c:v>-0.102746</c:v>
                </c:pt>
                <c:pt idx="109">
                  <c:v>-0.111236</c:v>
                </c:pt>
                <c:pt idx="110">
                  <c:v>-0.119329</c:v>
                </c:pt>
                <c:pt idx="111">
                  <c:v>-0.127026</c:v>
                </c:pt>
                <c:pt idx="112">
                  <c:v>-0.134326</c:v>
                </c:pt>
                <c:pt idx="113">
                  <c:v>-0.14122999999999999</c:v>
                </c:pt>
                <c:pt idx="114">
                  <c:v>-0.14773800000000001</c:v>
                </c:pt>
                <c:pt idx="115">
                  <c:v>-0.15384900000000001</c:v>
                </c:pt>
                <c:pt idx="116">
                  <c:v>-0.15956500000000001</c:v>
                </c:pt>
                <c:pt idx="117">
                  <c:v>-0.164883</c:v>
                </c:pt>
                <c:pt idx="118">
                  <c:v>-0.16980600000000001</c:v>
                </c:pt>
                <c:pt idx="119">
                  <c:v>-0.17433199999999999</c:v>
                </c:pt>
                <c:pt idx="120">
                  <c:v>-0.17846200000000001</c:v>
                </c:pt>
                <c:pt idx="121">
                  <c:v>-0.182195</c:v>
                </c:pt>
                <c:pt idx="122">
                  <c:v>-0.185532</c:v>
                </c:pt>
                <c:pt idx="123">
                  <c:v>-0.188473</c:v>
                </c:pt>
                <c:pt idx="124">
                  <c:v>-0.19101699999999999</c:v>
                </c:pt>
                <c:pt idx="125">
                  <c:v>-0.193165</c:v>
                </c:pt>
                <c:pt idx="126">
                  <c:v>-0.19491700000000001</c:v>
                </c:pt>
                <c:pt idx="127">
                  <c:v>-0.196272</c:v>
                </c:pt>
                <c:pt idx="128">
                  <c:v>-0.19723099999999999</c:v>
                </c:pt>
                <c:pt idx="129">
                  <c:v>-0.197794</c:v>
                </c:pt>
                <c:pt idx="130">
                  <c:v>-0.19796</c:v>
                </c:pt>
                <c:pt idx="131">
                  <c:v>-0.19772999999999999</c:v>
                </c:pt>
                <c:pt idx="132">
                  <c:v>-0.197104</c:v>
                </c:pt>
                <c:pt idx="133">
                  <c:v>-0.19608100000000001</c:v>
                </c:pt>
                <c:pt idx="134">
                  <c:v>-0.194662</c:v>
                </c:pt>
                <c:pt idx="135">
                  <c:v>-0.19284699999999999</c:v>
                </c:pt>
                <c:pt idx="136">
                  <c:v>-0.190635</c:v>
                </c:pt>
                <c:pt idx="137">
                  <c:v>-0.188027</c:v>
                </c:pt>
                <c:pt idx="138">
                  <c:v>-0.18502299999999999</c:v>
                </c:pt>
                <c:pt idx="139">
                  <c:v>-0.18162200000000001</c:v>
                </c:pt>
                <c:pt idx="140">
                  <c:v>-0.17782500000000001</c:v>
                </c:pt>
                <c:pt idx="141">
                  <c:v>-0.17363100000000001</c:v>
                </c:pt>
                <c:pt idx="142">
                  <c:v>-0.169042</c:v>
                </c:pt>
                <c:pt idx="143">
                  <c:v>-0.16405500000000001</c:v>
                </c:pt>
                <c:pt idx="144">
                  <c:v>-0.15867300000000001</c:v>
                </c:pt>
                <c:pt idx="145">
                  <c:v>-0.152894</c:v>
                </c:pt>
                <c:pt idx="146">
                  <c:v>-0.14671899999999999</c:v>
                </c:pt>
                <c:pt idx="147">
                  <c:v>-0.14014799999999999</c:v>
                </c:pt>
                <c:pt idx="148">
                  <c:v>-0.13317999999999999</c:v>
                </c:pt>
                <c:pt idx="149">
                  <c:v>-0.12581600000000001</c:v>
                </c:pt>
                <c:pt idx="150">
                  <c:v>-0.11805499999999999</c:v>
                </c:pt>
                <c:pt idx="151">
                  <c:v>-0.109898</c:v>
                </c:pt>
                <c:pt idx="152">
                  <c:v>-0.101345</c:v>
                </c:pt>
                <c:pt idx="153">
                  <c:v>-9.23958E-2</c:v>
                </c:pt>
                <c:pt idx="154">
                  <c:v>-8.3049999999999999E-2</c:v>
                </c:pt>
                <c:pt idx="155">
                  <c:v>-7.3307800000000006E-2</c:v>
                </c:pt>
                <c:pt idx="156">
                  <c:v>-6.3169199999999995E-2</c:v>
                </c:pt>
                <c:pt idx="157">
                  <c:v>-5.2634399999999998E-2</c:v>
                </c:pt>
                <c:pt idx="158">
                  <c:v>-4.1703200000000003E-2</c:v>
                </c:pt>
                <c:pt idx="159">
                  <c:v>-3.0375599999999999E-2</c:v>
                </c:pt>
                <c:pt idx="160">
                  <c:v>-1.86517E-2</c:v>
                </c:pt>
                <c:pt idx="161">
                  <c:v>-6.5315199999999999E-3</c:v>
                </c:pt>
                <c:pt idx="162">
                  <c:v>5.9850499999999996E-3</c:v>
                </c:pt>
                <c:pt idx="163">
                  <c:v>1.8898000000000002E-2</c:v>
                </c:pt>
                <c:pt idx="164">
                  <c:v>3.2207199999999998E-2</c:v>
                </c:pt>
                <c:pt idx="165">
                  <c:v>4.5912799999999997E-2</c:v>
                </c:pt>
                <c:pt idx="166">
                  <c:v>6.0014699999999997E-2</c:v>
                </c:pt>
                <c:pt idx="167">
                  <c:v>7.4512999999999996E-2</c:v>
                </c:pt>
                <c:pt idx="168">
                  <c:v>8.9407600000000004E-2</c:v>
                </c:pt>
                <c:pt idx="169">
                  <c:v>0.104699</c:v>
                </c:pt>
                <c:pt idx="170">
                  <c:v>0.12038600000000001</c:v>
                </c:pt>
                <c:pt idx="171">
                  <c:v>0.13646900000000001</c:v>
                </c:pt>
                <c:pt idx="172">
                  <c:v>0.152949</c:v>
                </c:pt>
                <c:pt idx="173">
                  <c:v>0.169826</c:v>
                </c:pt>
                <c:pt idx="174">
                  <c:v>0.18709799999999999</c:v>
                </c:pt>
                <c:pt idx="175">
                  <c:v>0.204767</c:v>
                </c:pt>
                <c:pt idx="176">
                  <c:v>0.222833</c:v>
                </c:pt>
                <c:pt idx="177">
                  <c:v>0.24129400000000001</c:v>
                </c:pt>
                <c:pt idx="178">
                  <c:v>0.26015199999999999</c:v>
                </c:pt>
                <c:pt idx="179">
                  <c:v>0.27940700000000002</c:v>
                </c:pt>
                <c:pt idx="180">
                  <c:v>0.29905799999999999</c:v>
                </c:pt>
                <c:pt idx="181">
                  <c:v>0.31910500000000003</c:v>
                </c:pt>
                <c:pt idx="182">
                  <c:v>0.33954800000000002</c:v>
                </c:pt>
                <c:pt idx="183">
                  <c:v>0.36038799999999999</c:v>
                </c:pt>
                <c:pt idx="184">
                  <c:v>0.38162400000000002</c:v>
                </c:pt>
                <c:pt idx="185">
                  <c:v>0.403256</c:v>
                </c:pt>
                <c:pt idx="186">
                  <c:v>0.42528500000000002</c:v>
                </c:pt>
                <c:pt idx="187">
                  <c:v>0.44771</c:v>
                </c:pt>
                <c:pt idx="188">
                  <c:v>0.47053099999999998</c:v>
                </c:pt>
                <c:pt idx="189">
                  <c:v>0.49374899999999999</c:v>
                </c:pt>
                <c:pt idx="190">
                  <c:v>0.51736300000000002</c:v>
                </c:pt>
                <c:pt idx="191">
                  <c:v>0.54137400000000002</c:v>
                </c:pt>
                <c:pt idx="192">
                  <c:v>0.56577999999999995</c:v>
                </c:pt>
                <c:pt idx="193">
                  <c:v>0.590584</c:v>
                </c:pt>
                <c:pt idx="194">
                  <c:v>0.61578299999999997</c:v>
                </c:pt>
                <c:pt idx="195">
                  <c:v>0.64137900000000003</c:v>
                </c:pt>
                <c:pt idx="196">
                  <c:v>0.66737100000000005</c:v>
                </c:pt>
                <c:pt idx="197">
                  <c:v>0.69376000000000004</c:v>
                </c:pt>
                <c:pt idx="198">
                  <c:v>0.72054399999999996</c:v>
                </c:pt>
                <c:pt idx="199">
                  <c:v>0.747726</c:v>
                </c:pt>
                <c:pt idx="200">
                  <c:v>0.77530299999999996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98240"/>
        <c:axId val="108704128"/>
      </c:scatterChart>
      <c:valAx>
        <c:axId val="10869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704128"/>
        <c:crosses val="autoZero"/>
        <c:crossBetween val="midCat"/>
      </c:valAx>
      <c:valAx>
        <c:axId val="10870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698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190499</xdr:rowOff>
    </xdr:from>
    <xdr:to>
      <xdr:col>13</xdr:col>
      <xdr:colOff>133350</xdr:colOff>
      <xdr:row>27</xdr:row>
      <xdr:rowOff>28574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333375</xdr:colOff>
      <xdr:row>1</xdr:row>
      <xdr:rowOff>123824</xdr:rowOff>
    </xdr:from>
    <xdr:to>
      <xdr:col>33</xdr:col>
      <xdr:colOff>504825</xdr:colOff>
      <xdr:row>38</xdr:row>
      <xdr:rowOff>19049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14</xdr:row>
      <xdr:rowOff>71436</xdr:rowOff>
    </xdr:from>
    <xdr:to>
      <xdr:col>21</xdr:col>
      <xdr:colOff>476250</xdr:colOff>
      <xdr:row>61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419099</xdr:colOff>
      <xdr:row>2</xdr:row>
      <xdr:rowOff>95249</xdr:rowOff>
    </xdr:from>
    <xdr:to>
      <xdr:col>29</xdr:col>
      <xdr:colOff>638175</xdr:colOff>
      <xdr:row>38</xdr:row>
      <xdr:rowOff>57150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</xdr:row>
      <xdr:rowOff>161925</xdr:rowOff>
    </xdr:from>
    <xdr:to>
      <xdr:col>20</xdr:col>
      <xdr:colOff>742950</xdr:colOff>
      <xdr:row>25</xdr:row>
      <xdr:rowOff>52388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485773</xdr:colOff>
      <xdr:row>2</xdr:row>
      <xdr:rowOff>109536</xdr:rowOff>
    </xdr:from>
    <xdr:to>
      <xdr:col>26</xdr:col>
      <xdr:colOff>619124</xdr:colOff>
      <xdr:row>35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7</xdr:row>
      <xdr:rowOff>14286</xdr:rowOff>
    </xdr:from>
    <xdr:to>
      <xdr:col>23</xdr:col>
      <xdr:colOff>76200</xdr:colOff>
      <xdr:row>41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4</xdr:row>
      <xdr:rowOff>0</xdr:rowOff>
    </xdr:from>
    <xdr:to>
      <xdr:col>49</xdr:col>
      <xdr:colOff>228600</xdr:colOff>
      <xdr:row>60</xdr:row>
      <xdr:rowOff>142875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409574</xdr:colOff>
      <xdr:row>1</xdr:row>
      <xdr:rowOff>161925</xdr:rowOff>
    </xdr:from>
    <xdr:to>
      <xdr:col>26</xdr:col>
      <xdr:colOff>466725</xdr:colOff>
      <xdr:row>35</xdr:row>
      <xdr:rowOff>9525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695325</xdr:colOff>
      <xdr:row>2</xdr:row>
      <xdr:rowOff>152400</xdr:rowOff>
    </xdr:from>
    <xdr:to>
      <xdr:col>27</xdr:col>
      <xdr:colOff>219075</xdr:colOff>
      <xdr:row>35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C1._1" connectionId="1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WLS_LinearCurve_Values1_AfterCalculation._1" connectionId="2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LP_CoordinateSystemToOriginPoint." connectionId="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WLSLinearCurve_solution._1" connectionId="3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WLS_LinearCurve_Values1_AfterCalculation._2" connectionId="2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WLS_LinearCurve_Values2_AfterCalculation." connectionId="2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LP_CoordinateSystemToOriginPoint.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WLSLinearCurve_solution." connectionId="3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WLS_LinearCurve_Values1_AfterCalculation._1" connectionId="2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LP_WLS_LinearCurve_45._1" connectionId="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WLS_LinearCurve_param__45._1" connectionId="1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CT1." connectionId="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WLS_LinearCurve_Values1__45._1" connectionId="1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WLS_LinearCurve_Param_BeforeParallel._1" connectionId="1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WLS_LinearCurve_Values1_BeforeParallel._1" connectionId="2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LP_WLS_LinearCurve_BeforeParallel." connectionId="1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WLS_LinearCurve_Values1_AfterParallel._1" connectionId="2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LP_WLS_LinearCurve_AfterParallel._1" connectionId="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WLS_LinearCurve_Param_AfterParallel._1" connectionId="1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WLS_QuadraticCurve._1" connectionId="2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LP_WLS_LinearCurve_AfterParallel." connectionId="10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WLS_QuadraticCurve._2" connectionId="2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CT1._1" connectionId="4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WLS_QuadraticCurve._1" connectionId="3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LP_WLS_LinearCurve_AfterParallel._1" connectionId="1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WLS_Param_QuadraticCurve._1" connectionId="2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riplelinePointsetAfterMLS." connectionId="1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5_n_TriplelinePointsetAfterMLS._1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C1." connectionId="1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1_n_6_ID_LocalPSAfterMLS.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LP_begin.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LS_LinearCurve_Values2_AfterCalculation._1" connectionId="2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.xml"/><Relationship Id="rId3" Type="http://schemas.openxmlformats.org/officeDocument/2006/relationships/queryTable" Target="../queryTables/queryTable9.xml"/><Relationship Id="rId7" Type="http://schemas.openxmlformats.org/officeDocument/2006/relationships/queryTable" Target="../queryTables/queryTable1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drawing" Target="../drawings/drawing4.xml"/><Relationship Id="rId4" Type="http://schemas.openxmlformats.org/officeDocument/2006/relationships/queryTable" Target="../queryTables/queryTable1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7" Type="http://schemas.openxmlformats.org/officeDocument/2006/relationships/queryTable" Target="../queryTables/queryTable26.xml"/><Relationship Id="rId2" Type="http://schemas.openxmlformats.org/officeDocument/2006/relationships/queryTable" Target="../queryTables/queryTable21.xml"/><Relationship Id="rId1" Type="http://schemas.openxmlformats.org/officeDocument/2006/relationships/drawing" Target="../drawings/drawing6.xml"/><Relationship Id="rId6" Type="http://schemas.openxmlformats.org/officeDocument/2006/relationships/queryTable" Target="../queryTables/queryTable25.xml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.xml"/><Relationship Id="rId2" Type="http://schemas.openxmlformats.org/officeDocument/2006/relationships/queryTable" Target="../queryTables/queryTable27.xml"/><Relationship Id="rId1" Type="http://schemas.openxmlformats.org/officeDocument/2006/relationships/drawing" Target="../drawings/drawing7.xml"/><Relationship Id="rId4" Type="http://schemas.openxmlformats.org/officeDocument/2006/relationships/queryTable" Target="../queryTables/queryTable2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drawing" Target="../drawings/drawing8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2"/>
  <sheetViews>
    <sheetView tabSelected="1" topLeftCell="I1" workbookViewId="0">
      <selection activeCell="S1" sqref="S1"/>
    </sheetView>
  </sheetViews>
  <sheetFormatPr baseColWidth="10" defaultRowHeight="15" x14ac:dyDescent="0.25"/>
  <cols>
    <col min="1" max="1" width="7.5703125" bestFit="1" customWidth="1"/>
    <col min="2" max="2" width="9.7109375" bestFit="1" customWidth="1"/>
    <col min="3" max="3" width="8" bestFit="1" customWidth="1"/>
    <col min="15" max="15" width="7.5703125" bestFit="1" customWidth="1"/>
    <col min="16" max="16" width="7.42578125" bestFit="1" customWidth="1"/>
    <col min="17" max="17" width="8" bestFit="1" customWidth="1"/>
    <col min="19" max="19" width="7.5703125" customWidth="1"/>
    <col min="20" max="21" width="7.42578125" customWidth="1"/>
  </cols>
  <sheetData>
    <row r="1" spans="1:21" x14ac:dyDescent="0.25">
      <c r="A1" t="s">
        <v>0</v>
      </c>
      <c r="B1" t="s">
        <v>1</v>
      </c>
      <c r="C1" t="s">
        <v>2</v>
      </c>
      <c r="O1" t="s">
        <v>0</v>
      </c>
      <c r="P1" t="s">
        <v>3</v>
      </c>
      <c r="Q1" t="s">
        <v>4</v>
      </c>
      <c r="S1" t="s">
        <v>0</v>
      </c>
      <c r="T1" t="s">
        <v>3</v>
      </c>
      <c r="U1" t="s">
        <v>4</v>
      </c>
    </row>
    <row r="2" spans="1:21" x14ac:dyDescent="0.25">
      <c r="A2">
        <v>0</v>
      </c>
      <c r="B2">
        <v>-1</v>
      </c>
      <c r="C2">
        <v>1</v>
      </c>
      <c r="O2">
        <v>0</v>
      </c>
      <c r="P2">
        <v>-1</v>
      </c>
      <c r="Q2">
        <v>1</v>
      </c>
      <c r="S2">
        <v>-0.48</v>
      </c>
      <c r="T2">
        <v>-1.57</v>
      </c>
      <c r="U2">
        <v>1.53</v>
      </c>
    </row>
    <row r="3" spans="1:21" x14ac:dyDescent="0.25">
      <c r="A3">
        <v>0</v>
      </c>
      <c r="B3">
        <v>-0.99</v>
      </c>
      <c r="C3">
        <v>0.98009999999999997</v>
      </c>
      <c r="O3">
        <v>0</v>
      </c>
      <c r="P3">
        <v>-0.99</v>
      </c>
      <c r="Q3">
        <v>0.98009999999999997</v>
      </c>
      <c r="S3">
        <v>0.22</v>
      </c>
      <c r="T3">
        <v>-0.48</v>
      </c>
      <c r="U3">
        <v>-0.59</v>
      </c>
    </row>
    <row r="4" spans="1:21" x14ac:dyDescent="0.25">
      <c r="A4">
        <v>0</v>
      </c>
      <c r="B4">
        <v>-0.98</v>
      </c>
      <c r="C4">
        <v>0.96040000000000003</v>
      </c>
      <c r="O4">
        <v>0</v>
      </c>
      <c r="P4">
        <v>-0.98</v>
      </c>
      <c r="Q4">
        <v>0.96040000000000003</v>
      </c>
      <c r="S4">
        <v>0.18</v>
      </c>
      <c r="T4">
        <v>3.06</v>
      </c>
      <c r="U4">
        <v>5.86</v>
      </c>
    </row>
    <row r="5" spans="1:21" x14ac:dyDescent="0.25">
      <c r="A5">
        <v>0</v>
      </c>
      <c r="B5">
        <v>-0.97</v>
      </c>
      <c r="C5">
        <v>0.94089999999999996</v>
      </c>
      <c r="O5">
        <v>0</v>
      </c>
      <c r="P5">
        <v>-0.97</v>
      </c>
      <c r="Q5">
        <v>0.94089999999999996</v>
      </c>
      <c r="S5">
        <v>0.94</v>
      </c>
      <c r="T5">
        <v>3.61</v>
      </c>
      <c r="U5">
        <v>10.95</v>
      </c>
    </row>
    <row r="6" spans="1:21" x14ac:dyDescent="0.25">
      <c r="A6">
        <v>0</v>
      </c>
      <c r="B6">
        <v>-0.96</v>
      </c>
      <c r="C6">
        <v>0.92159999999999997</v>
      </c>
      <c r="O6">
        <v>0</v>
      </c>
      <c r="P6">
        <v>-0.96</v>
      </c>
      <c r="Q6">
        <v>0.92159999999999997</v>
      </c>
      <c r="S6">
        <v>-0.14000000000000001</v>
      </c>
      <c r="T6">
        <v>-0.59</v>
      </c>
      <c r="U6">
        <v>-0.87</v>
      </c>
    </row>
    <row r="7" spans="1:21" x14ac:dyDescent="0.25">
      <c r="A7">
        <v>0</v>
      </c>
      <c r="B7">
        <v>-0.95</v>
      </c>
      <c r="C7">
        <v>0.90249999999999997</v>
      </c>
      <c r="O7">
        <v>0</v>
      </c>
      <c r="P7">
        <v>-0.95</v>
      </c>
      <c r="Q7">
        <v>0.90249999999999997</v>
      </c>
      <c r="S7">
        <v>0.75</v>
      </c>
      <c r="T7">
        <v>1.28</v>
      </c>
      <c r="U7">
        <v>1.59</v>
      </c>
    </row>
    <row r="8" spans="1:21" x14ac:dyDescent="0.25">
      <c r="A8">
        <v>0</v>
      </c>
      <c r="B8">
        <v>-0.94</v>
      </c>
      <c r="C8">
        <v>0.88360000000000005</v>
      </c>
      <c r="O8">
        <v>0</v>
      </c>
      <c r="P8">
        <v>-0.94</v>
      </c>
      <c r="Q8">
        <v>0.88360000000000005</v>
      </c>
      <c r="S8">
        <v>0.09</v>
      </c>
      <c r="T8">
        <v>2.29</v>
      </c>
      <c r="U8">
        <v>6.76</v>
      </c>
    </row>
    <row r="9" spans="1:21" x14ac:dyDescent="0.25">
      <c r="A9">
        <v>0</v>
      </c>
      <c r="B9">
        <v>-0.93</v>
      </c>
      <c r="C9">
        <v>0.8649</v>
      </c>
      <c r="O9">
        <v>0</v>
      </c>
      <c r="P9">
        <v>-0.93</v>
      </c>
      <c r="Q9">
        <v>0.8649</v>
      </c>
      <c r="S9">
        <v>-0.74</v>
      </c>
      <c r="T9">
        <v>1.05</v>
      </c>
      <c r="U9">
        <v>1.73</v>
      </c>
    </row>
    <row r="10" spans="1:21" x14ac:dyDescent="0.25">
      <c r="A10">
        <v>0</v>
      </c>
      <c r="B10">
        <v>-0.92</v>
      </c>
      <c r="C10">
        <v>0.84640000000000004</v>
      </c>
      <c r="O10">
        <v>0</v>
      </c>
      <c r="P10">
        <v>-0.92</v>
      </c>
      <c r="Q10">
        <v>0.84640000000000004</v>
      </c>
      <c r="S10">
        <v>-0.68</v>
      </c>
      <c r="T10">
        <v>2.74</v>
      </c>
      <c r="U10">
        <v>5.22</v>
      </c>
    </row>
    <row r="11" spans="1:21" x14ac:dyDescent="0.25">
      <c r="A11">
        <v>0</v>
      </c>
      <c r="B11">
        <v>-0.91</v>
      </c>
      <c r="C11">
        <v>0.82809999999999995</v>
      </c>
      <c r="O11">
        <v>0</v>
      </c>
      <c r="P11">
        <v>-0.91</v>
      </c>
      <c r="Q11">
        <v>0.82809999999999995</v>
      </c>
      <c r="S11">
        <v>-0.39</v>
      </c>
      <c r="T11">
        <v>3.62</v>
      </c>
      <c r="U11">
        <v>15.02</v>
      </c>
    </row>
    <row r="12" spans="1:21" x14ac:dyDescent="0.25">
      <c r="A12">
        <v>0</v>
      </c>
      <c r="B12">
        <v>-0.9</v>
      </c>
      <c r="C12">
        <v>0.81</v>
      </c>
      <c r="O12">
        <v>0</v>
      </c>
      <c r="P12">
        <v>-0.9</v>
      </c>
      <c r="Q12">
        <v>0.81</v>
      </c>
      <c r="S12">
        <v>0.82</v>
      </c>
      <c r="T12">
        <v>3.28</v>
      </c>
      <c r="U12">
        <v>10.91</v>
      </c>
    </row>
    <row r="13" spans="1:21" x14ac:dyDescent="0.25">
      <c r="A13">
        <v>0</v>
      </c>
      <c r="B13">
        <v>-0.89</v>
      </c>
      <c r="C13">
        <v>0.79210000000000003</v>
      </c>
      <c r="O13">
        <v>0</v>
      </c>
      <c r="P13">
        <v>-0.89</v>
      </c>
      <c r="Q13">
        <v>0.79210000000000003</v>
      </c>
      <c r="S13">
        <v>0.44</v>
      </c>
      <c r="T13">
        <v>-0.81</v>
      </c>
      <c r="U13">
        <v>1.48</v>
      </c>
    </row>
    <row r="14" spans="1:21" x14ac:dyDescent="0.25">
      <c r="A14">
        <v>0</v>
      </c>
      <c r="B14">
        <v>-0.88</v>
      </c>
      <c r="C14">
        <v>0.77439999999999998</v>
      </c>
      <c r="O14">
        <v>0</v>
      </c>
      <c r="P14">
        <v>-0.88</v>
      </c>
      <c r="Q14">
        <v>0.77439999999999998</v>
      </c>
      <c r="S14">
        <v>0.16</v>
      </c>
      <c r="T14">
        <v>0.84</v>
      </c>
      <c r="U14">
        <v>-0.55000000000000004</v>
      </c>
    </row>
    <row r="15" spans="1:21" x14ac:dyDescent="0.25">
      <c r="A15">
        <v>0</v>
      </c>
      <c r="B15">
        <v>-0.87</v>
      </c>
      <c r="C15">
        <v>0.75690000000000002</v>
      </c>
      <c r="O15">
        <v>0</v>
      </c>
      <c r="P15">
        <v>-0.87</v>
      </c>
      <c r="Q15">
        <v>0.75690000000000002</v>
      </c>
      <c r="S15">
        <v>-0.73</v>
      </c>
      <c r="T15">
        <v>2.5099999999999998</v>
      </c>
      <c r="U15">
        <v>8.6300000000000008</v>
      </c>
    </row>
    <row r="16" spans="1:21" x14ac:dyDescent="0.25">
      <c r="A16">
        <v>0</v>
      </c>
      <c r="B16">
        <v>-0.86</v>
      </c>
      <c r="C16">
        <v>0.73960000000000004</v>
      </c>
      <c r="O16">
        <v>0</v>
      </c>
      <c r="P16">
        <v>-0.86</v>
      </c>
      <c r="Q16">
        <v>0.73960000000000004</v>
      </c>
      <c r="S16">
        <v>0.49</v>
      </c>
      <c r="T16">
        <v>3.34</v>
      </c>
      <c r="U16">
        <v>8.92</v>
      </c>
    </row>
    <row r="17" spans="1:21" x14ac:dyDescent="0.25">
      <c r="A17">
        <v>0</v>
      </c>
      <c r="B17">
        <v>-0.85</v>
      </c>
      <c r="C17">
        <v>0.72250000000000003</v>
      </c>
      <c r="O17">
        <v>0</v>
      </c>
      <c r="P17">
        <v>-0.85</v>
      </c>
      <c r="Q17">
        <v>0.72250000000000003</v>
      </c>
      <c r="S17">
        <v>0.73</v>
      </c>
      <c r="T17">
        <v>2.99</v>
      </c>
      <c r="U17">
        <v>9.58</v>
      </c>
    </row>
    <row r="18" spans="1:21" x14ac:dyDescent="0.25">
      <c r="A18">
        <v>0</v>
      </c>
      <c r="B18">
        <v>-0.84</v>
      </c>
      <c r="C18">
        <v>0.7056</v>
      </c>
      <c r="O18">
        <v>0</v>
      </c>
      <c r="P18">
        <v>-0.84</v>
      </c>
      <c r="Q18">
        <v>0.7056</v>
      </c>
      <c r="S18">
        <v>-0.9</v>
      </c>
      <c r="T18">
        <v>1.5</v>
      </c>
      <c r="U18">
        <v>3.69</v>
      </c>
    </row>
    <row r="19" spans="1:21" x14ac:dyDescent="0.25">
      <c r="A19">
        <v>0</v>
      </c>
      <c r="B19">
        <v>-0.83</v>
      </c>
      <c r="C19">
        <v>0.68889999999999996</v>
      </c>
      <c r="O19">
        <v>0</v>
      </c>
      <c r="P19">
        <v>-0.83</v>
      </c>
      <c r="Q19">
        <v>0.68889999999999996</v>
      </c>
      <c r="S19">
        <v>0.48</v>
      </c>
      <c r="T19">
        <v>3.59</v>
      </c>
      <c r="U19">
        <v>9.1300000000000008</v>
      </c>
    </row>
    <row r="20" spans="1:21" x14ac:dyDescent="0.25">
      <c r="A20">
        <v>0</v>
      </c>
      <c r="B20">
        <v>-0.82</v>
      </c>
      <c r="C20">
        <v>0.6724</v>
      </c>
      <c r="O20">
        <v>0</v>
      </c>
      <c r="P20">
        <v>-0.82</v>
      </c>
      <c r="Q20">
        <v>0.6724</v>
      </c>
      <c r="S20">
        <v>0.73</v>
      </c>
      <c r="T20">
        <v>-0.91</v>
      </c>
      <c r="U20">
        <v>0.74</v>
      </c>
    </row>
    <row r="21" spans="1:21" x14ac:dyDescent="0.25">
      <c r="A21">
        <v>0</v>
      </c>
      <c r="B21">
        <v>-0.81</v>
      </c>
      <c r="C21">
        <v>0.65610000000000002</v>
      </c>
      <c r="O21">
        <v>0</v>
      </c>
      <c r="P21">
        <v>-0.81</v>
      </c>
      <c r="Q21">
        <v>0.65610000000000002</v>
      </c>
      <c r="S21">
        <v>-0.37</v>
      </c>
      <c r="T21">
        <v>1.92</v>
      </c>
      <c r="U21">
        <v>6.04</v>
      </c>
    </row>
    <row r="22" spans="1:21" x14ac:dyDescent="0.25">
      <c r="A22">
        <v>0</v>
      </c>
      <c r="B22">
        <v>-0.8</v>
      </c>
      <c r="C22">
        <v>0.64</v>
      </c>
      <c r="O22">
        <v>0</v>
      </c>
      <c r="P22">
        <v>-0.8</v>
      </c>
      <c r="Q22">
        <v>0.64</v>
      </c>
      <c r="S22">
        <v>-0.93</v>
      </c>
      <c r="T22">
        <v>0.96</v>
      </c>
      <c r="U22">
        <v>0.41</v>
      </c>
    </row>
    <row r="23" spans="1:21" x14ac:dyDescent="0.25">
      <c r="A23">
        <v>0</v>
      </c>
      <c r="B23">
        <v>-0.79</v>
      </c>
      <c r="C23">
        <v>0.62409999999999999</v>
      </c>
      <c r="O23">
        <v>0</v>
      </c>
      <c r="P23">
        <v>-0.79</v>
      </c>
      <c r="Q23">
        <v>0.62409999999999999</v>
      </c>
      <c r="S23">
        <v>-0.47</v>
      </c>
      <c r="T23">
        <v>3.39</v>
      </c>
      <c r="U23">
        <v>14.14</v>
      </c>
    </row>
    <row r="24" spans="1:21" x14ac:dyDescent="0.25">
      <c r="A24">
        <v>0</v>
      </c>
      <c r="B24">
        <v>-0.78</v>
      </c>
      <c r="C24">
        <v>0.60840000000000005</v>
      </c>
      <c r="O24">
        <v>0</v>
      </c>
      <c r="P24">
        <v>-0.78</v>
      </c>
      <c r="Q24">
        <v>0.60840000000000005</v>
      </c>
      <c r="S24">
        <v>-0.34</v>
      </c>
      <c r="T24">
        <v>1.91</v>
      </c>
      <c r="U24">
        <v>2.33</v>
      </c>
    </row>
    <row r="25" spans="1:21" x14ac:dyDescent="0.25">
      <c r="A25">
        <v>0</v>
      </c>
      <c r="B25">
        <v>-0.77</v>
      </c>
      <c r="C25">
        <v>0.59289999999999998</v>
      </c>
      <c r="O25">
        <v>0</v>
      </c>
      <c r="P25">
        <v>-0.77</v>
      </c>
      <c r="Q25">
        <v>0.59289999999999998</v>
      </c>
      <c r="S25">
        <v>-0.54</v>
      </c>
      <c r="T25">
        <v>1.8</v>
      </c>
      <c r="U25">
        <v>5.72</v>
      </c>
    </row>
    <row r="26" spans="1:21" x14ac:dyDescent="0.25">
      <c r="A26">
        <v>0</v>
      </c>
      <c r="B26">
        <v>-0.76</v>
      </c>
      <c r="C26">
        <v>0.5776</v>
      </c>
      <c r="O26">
        <v>0</v>
      </c>
      <c r="P26">
        <v>-0.76</v>
      </c>
      <c r="Q26">
        <v>0.5776</v>
      </c>
      <c r="S26">
        <v>0.37</v>
      </c>
      <c r="T26">
        <v>1.1299999999999999</v>
      </c>
      <c r="U26">
        <v>0.59</v>
      </c>
    </row>
    <row r="27" spans="1:21" x14ac:dyDescent="0.25">
      <c r="A27">
        <v>0</v>
      </c>
      <c r="B27">
        <v>-0.75</v>
      </c>
      <c r="C27">
        <v>0.5625</v>
      </c>
      <c r="O27">
        <v>0</v>
      </c>
      <c r="P27">
        <v>-0.75</v>
      </c>
      <c r="Q27">
        <v>0.5625</v>
      </c>
      <c r="S27">
        <v>-0.7</v>
      </c>
      <c r="T27">
        <v>3.1</v>
      </c>
      <c r="U27">
        <v>13.17</v>
      </c>
    </row>
    <row r="28" spans="1:21" x14ac:dyDescent="0.25">
      <c r="A28">
        <v>0</v>
      </c>
      <c r="B28">
        <v>-0.74</v>
      </c>
      <c r="C28">
        <v>0.54759999999999998</v>
      </c>
      <c r="O28">
        <v>0</v>
      </c>
      <c r="P28">
        <v>-0.74</v>
      </c>
      <c r="Q28">
        <v>0.54759999999999998</v>
      </c>
      <c r="S28">
        <v>-0.4</v>
      </c>
      <c r="T28">
        <v>3.72</v>
      </c>
      <c r="U28">
        <v>13.29</v>
      </c>
    </row>
    <row r="29" spans="1:21" x14ac:dyDescent="0.25">
      <c r="A29">
        <v>0</v>
      </c>
      <c r="B29">
        <v>-0.73</v>
      </c>
      <c r="C29">
        <v>0.53290000000000004</v>
      </c>
      <c r="O29">
        <v>0</v>
      </c>
      <c r="P29">
        <v>-0.73</v>
      </c>
      <c r="Q29">
        <v>0.53290000000000004</v>
      </c>
      <c r="S29">
        <v>0.38</v>
      </c>
      <c r="T29">
        <v>1.5</v>
      </c>
      <c r="U29">
        <v>2.4900000000000002</v>
      </c>
    </row>
    <row r="30" spans="1:21" x14ac:dyDescent="0.25">
      <c r="A30">
        <v>0</v>
      </c>
      <c r="B30">
        <v>-0.72</v>
      </c>
      <c r="C30">
        <v>0.51839999999999997</v>
      </c>
      <c r="O30">
        <v>0</v>
      </c>
      <c r="P30">
        <v>-0.72</v>
      </c>
      <c r="Q30">
        <v>0.51839999999999997</v>
      </c>
      <c r="S30">
        <v>0.06</v>
      </c>
      <c r="T30">
        <v>3.37</v>
      </c>
      <c r="U30">
        <v>16.239999999999998</v>
      </c>
    </row>
    <row r="31" spans="1:21" x14ac:dyDescent="0.25">
      <c r="A31">
        <v>0</v>
      </c>
      <c r="B31">
        <v>-0.71</v>
      </c>
      <c r="C31">
        <v>0.50409999999999999</v>
      </c>
      <c r="O31">
        <v>0</v>
      </c>
      <c r="P31">
        <v>-0.71</v>
      </c>
      <c r="Q31">
        <v>0.50409999999999999</v>
      </c>
      <c r="S31">
        <v>-0.36</v>
      </c>
      <c r="T31">
        <v>1.78</v>
      </c>
      <c r="U31">
        <v>6.74</v>
      </c>
    </row>
    <row r="32" spans="1:21" x14ac:dyDescent="0.25">
      <c r="A32">
        <v>0</v>
      </c>
      <c r="B32">
        <v>-0.7</v>
      </c>
      <c r="C32">
        <v>0.49</v>
      </c>
      <c r="O32">
        <v>0</v>
      </c>
      <c r="P32">
        <v>-0.7</v>
      </c>
      <c r="Q32">
        <v>0.49</v>
      </c>
    </row>
    <row r="33" spans="1:17" x14ac:dyDescent="0.25">
      <c r="A33">
        <v>0</v>
      </c>
      <c r="B33">
        <v>-0.69</v>
      </c>
      <c r="C33">
        <v>0.47610000000000002</v>
      </c>
      <c r="O33">
        <v>0</v>
      </c>
      <c r="P33">
        <v>-0.69</v>
      </c>
      <c r="Q33">
        <v>0.47610000000000002</v>
      </c>
    </row>
    <row r="34" spans="1:17" x14ac:dyDescent="0.25">
      <c r="A34">
        <v>0</v>
      </c>
      <c r="B34">
        <v>-0.68</v>
      </c>
      <c r="C34">
        <v>0.46239999999999998</v>
      </c>
      <c r="O34">
        <v>0</v>
      </c>
      <c r="P34">
        <v>-0.68</v>
      </c>
      <c r="Q34">
        <v>0.46239999999999998</v>
      </c>
    </row>
    <row r="35" spans="1:17" x14ac:dyDescent="0.25">
      <c r="A35">
        <v>0</v>
      </c>
      <c r="B35">
        <v>-0.67</v>
      </c>
      <c r="C35">
        <v>0.44890000000000002</v>
      </c>
      <c r="O35">
        <v>0</v>
      </c>
      <c r="P35">
        <v>-0.67</v>
      </c>
      <c r="Q35">
        <v>0.44890000000000002</v>
      </c>
    </row>
    <row r="36" spans="1:17" x14ac:dyDescent="0.25">
      <c r="A36">
        <v>0</v>
      </c>
      <c r="B36">
        <v>-0.66</v>
      </c>
      <c r="C36">
        <v>0.43559999999999999</v>
      </c>
      <c r="O36">
        <v>0</v>
      </c>
      <c r="P36">
        <v>-0.66</v>
      </c>
      <c r="Q36">
        <v>0.43559999999999999</v>
      </c>
    </row>
    <row r="37" spans="1:17" x14ac:dyDescent="0.25">
      <c r="A37">
        <v>0</v>
      </c>
      <c r="B37">
        <v>-0.65</v>
      </c>
      <c r="C37">
        <v>0.42249999999999999</v>
      </c>
      <c r="O37">
        <v>0</v>
      </c>
      <c r="P37">
        <v>-0.65</v>
      </c>
      <c r="Q37">
        <v>0.42249999999999999</v>
      </c>
    </row>
    <row r="38" spans="1:17" x14ac:dyDescent="0.25">
      <c r="A38">
        <v>0</v>
      </c>
      <c r="B38">
        <v>-0.64</v>
      </c>
      <c r="C38">
        <v>0.40960000000000002</v>
      </c>
      <c r="O38">
        <v>0</v>
      </c>
      <c r="P38">
        <v>-0.64</v>
      </c>
      <c r="Q38">
        <v>0.40960000000000002</v>
      </c>
    </row>
    <row r="39" spans="1:17" x14ac:dyDescent="0.25">
      <c r="A39">
        <v>0</v>
      </c>
      <c r="B39">
        <v>-0.63</v>
      </c>
      <c r="C39">
        <v>0.39689999999999998</v>
      </c>
      <c r="O39">
        <v>0</v>
      </c>
      <c r="P39">
        <v>-0.63</v>
      </c>
      <c r="Q39">
        <v>0.39689999999999998</v>
      </c>
    </row>
    <row r="40" spans="1:17" x14ac:dyDescent="0.25">
      <c r="A40">
        <v>0</v>
      </c>
      <c r="B40">
        <v>-0.62</v>
      </c>
      <c r="C40">
        <v>0.38440000000000002</v>
      </c>
      <c r="O40">
        <v>0</v>
      </c>
      <c r="P40">
        <v>-0.62</v>
      </c>
      <c r="Q40">
        <v>0.38440000000000002</v>
      </c>
    </row>
    <row r="41" spans="1:17" x14ac:dyDescent="0.25">
      <c r="A41">
        <v>0</v>
      </c>
      <c r="B41">
        <v>-0.61</v>
      </c>
      <c r="C41">
        <v>0.37209999999999999</v>
      </c>
      <c r="O41">
        <v>0</v>
      </c>
      <c r="P41">
        <v>-0.61</v>
      </c>
      <c r="Q41">
        <v>0.37209999999999999</v>
      </c>
    </row>
    <row r="42" spans="1:17" x14ac:dyDescent="0.25">
      <c r="A42">
        <v>0</v>
      </c>
      <c r="B42">
        <v>-0.6</v>
      </c>
      <c r="C42">
        <v>0.36</v>
      </c>
      <c r="O42">
        <v>0</v>
      </c>
      <c r="P42">
        <v>-0.6</v>
      </c>
      <c r="Q42">
        <v>0.36</v>
      </c>
    </row>
    <row r="43" spans="1:17" x14ac:dyDescent="0.25">
      <c r="A43">
        <v>0</v>
      </c>
      <c r="B43">
        <v>-0.59</v>
      </c>
      <c r="C43">
        <v>0.34810000000000002</v>
      </c>
      <c r="O43">
        <v>0</v>
      </c>
      <c r="P43">
        <v>-0.59</v>
      </c>
      <c r="Q43">
        <v>0.34810000000000002</v>
      </c>
    </row>
    <row r="44" spans="1:17" x14ac:dyDescent="0.25">
      <c r="A44">
        <v>0</v>
      </c>
      <c r="B44">
        <v>-0.57999999999999996</v>
      </c>
      <c r="C44">
        <v>0.33639999999999998</v>
      </c>
      <c r="O44">
        <v>0</v>
      </c>
      <c r="P44">
        <v>-0.57999999999999996</v>
      </c>
      <c r="Q44">
        <v>0.33639999999999998</v>
      </c>
    </row>
    <row r="45" spans="1:17" x14ac:dyDescent="0.25">
      <c r="A45">
        <v>0</v>
      </c>
      <c r="B45">
        <v>-0.56999999999999995</v>
      </c>
      <c r="C45">
        <v>0.32490000000000002</v>
      </c>
      <c r="O45">
        <v>0</v>
      </c>
      <c r="P45">
        <v>-0.56999999999999995</v>
      </c>
      <c r="Q45">
        <v>0.32490000000000002</v>
      </c>
    </row>
    <row r="46" spans="1:17" x14ac:dyDescent="0.25">
      <c r="A46">
        <v>0</v>
      </c>
      <c r="B46">
        <v>-0.56000000000000005</v>
      </c>
      <c r="C46">
        <v>0.31359999999999999</v>
      </c>
      <c r="O46">
        <v>0</v>
      </c>
      <c r="P46">
        <v>-0.56000000000000005</v>
      </c>
      <c r="Q46">
        <v>0.31359999999999999</v>
      </c>
    </row>
    <row r="47" spans="1:17" x14ac:dyDescent="0.25">
      <c r="A47">
        <v>0</v>
      </c>
      <c r="B47">
        <v>-0.55000000000000004</v>
      </c>
      <c r="C47">
        <v>0.30249999999999999</v>
      </c>
      <c r="O47">
        <v>0</v>
      </c>
      <c r="P47">
        <v>-0.55000000000000004</v>
      </c>
      <c r="Q47">
        <v>0.30249999999999999</v>
      </c>
    </row>
    <row r="48" spans="1:17" x14ac:dyDescent="0.25">
      <c r="A48">
        <v>0</v>
      </c>
      <c r="B48">
        <v>-0.54</v>
      </c>
      <c r="C48">
        <v>0.29160000000000003</v>
      </c>
      <c r="O48">
        <v>0</v>
      </c>
      <c r="P48">
        <v>-0.54</v>
      </c>
      <c r="Q48">
        <v>0.29160000000000003</v>
      </c>
    </row>
    <row r="49" spans="1:17" x14ac:dyDescent="0.25">
      <c r="A49">
        <v>0</v>
      </c>
      <c r="B49">
        <v>-0.53</v>
      </c>
      <c r="C49">
        <v>0.28089999999999998</v>
      </c>
      <c r="O49">
        <v>0</v>
      </c>
      <c r="P49">
        <v>-0.53</v>
      </c>
      <c r="Q49">
        <v>0.28089999999999998</v>
      </c>
    </row>
    <row r="50" spans="1:17" x14ac:dyDescent="0.25">
      <c r="A50">
        <v>0</v>
      </c>
      <c r="B50">
        <v>-0.52</v>
      </c>
      <c r="C50">
        <v>0.27039999999999997</v>
      </c>
      <c r="O50">
        <v>0</v>
      </c>
      <c r="P50">
        <v>-0.52</v>
      </c>
      <c r="Q50">
        <v>0.27039999999999997</v>
      </c>
    </row>
    <row r="51" spans="1:17" x14ac:dyDescent="0.25">
      <c r="A51">
        <v>0</v>
      </c>
      <c r="B51">
        <v>-0.51</v>
      </c>
      <c r="C51">
        <v>0.2601</v>
      </c>
      <c r="O51">
        <v>0</v>
      </c>
      <c r="P51">
        <v>-0.51</v>
      </c>
      <c r="Q51">
        <v>0.2601</v>
      </c>
    </row>
    <row r="52" spans="1:17" x14ac:dyDescent="0.25">
      <c r="A52">
        <v>0</v>
      </c>
      <c r="B52">
        <v>-0.5</v>
      </c>
      <c r="C52">
        <v>0.25</v>
      </c>
      <c r="O52">
        <v>0</v>
      </c>
      <c r="P52">
        <v>-0.5</v>
      </c>
      <c r="Q52">
        <v>0.25</v>
      </c>
    </row>
    <row r="53" spans="1:17" x14ac:dyDescent="0.25">
      <c r="A53">
        <v>0</v>
      </c>
      <c r="B53">
        <v>-0.49</v>
      </c>
      <c r="C53">
        <v>0.24010000000000001</v>
      </c>
      <c r="O53">
        <v>0</v>
      </c>
      <c r="P53">
        <v>-0.49</v>
      </c>
      <c r="Q53">
        <v>0.24010000000000001</v>
      </c>
    </row>
    <row r="54" spans="1:17" x14ac:dyDescent="0.25">
      <c r="A54">
        <v>0</v>
      </c>
      <c r="B54">
        <v>-0.48</v>
      </c>
      <c r="C54">
        <v>0.23039999999999999</v>
      </c>
      <c r="O54">
        <v>0</v>
      </c>
      <c r="P54">
        <v>-0.48</v>
      </c>
      <c r="Q54">
        <v>0.23039999999999999</v>
      </c>
    </row>
    <row r="55" spans="1:17" x14ac:dyDescent="0.25">
      <c r="A55">
        <v>0</v>
      </c>
      <c r="B55">
        <v>-0.47</v>
      </c>
      <c r="C55">
        <v>0.22090000000000001</v>
      </c>
      <c r="O55">
        <v>0</v>
      </c>
      <c r="P55">
        <v>-0.47</v>
      </c>
      <c r="Q55">
        <v>0.22090000000000001</v>
      </c>
    </row>
    <row r="56" spans="1:17" x14ac:dyDescent="0.25">
      <c r="A56">
        <v>0</v>
      </c>
      <c r="B56">
        <v>-0.46</v>
      </c>
      <c r="C56">
        <v>0.21160000000000001</v>
      </c>
      <c r="O56">
        <v>0</v>
      </c>
      <c r="P56">
        <v>-0.46</v>
      </c>
      <c r="Q56">
        <v>0.21160000000000001</v>
      </c>
    </row>
    <row r="57" spans="1:17" x14ac:dyDescent="0.25">
      <c r="A57">
        <v>0</v>
      </c>
      <c r="B57">
        <v>-0.45</v>
      </c>
      <c r="C57">
        <v>0.20250000000000001</v>
      </c>
      <c r="O57">
        <v>0</v>
      </c>
      <c r="P57">
        <v>-0.45</v>
      </c>
      <c r="Q57">
        <v>0.20250000000000001</v>
      </c>
    </row>
    <row r="58" spans="1:17" x14ac:dyDescent="0.25">
      <c r="A58">
        <v>0</v>
      </c>
      <c r="B58">
        <v>-0.44</v>
      </c>
      <c r="C58">
        <v>0.19359999999999999</v>
      </c>
      <c r="O58">
        <v>0</v>
      </c>
      <c r="P58">
        <v>-0.44</v>
      </c>
      <c r="Q58">
        <v>0.19359999999999999</v>
      </c>
    </row>
    <row r="59" spans="1:17" x14ac:dyDescent="0.25">
      <c r="A59">
        <v>0</v>
      </c>
      <c r="B59">
        <v>-0.43</v>
      </c>
      <c r="C59">
        <v>0.18490000000000001</v>
      </c>
      <c r="O59">
        <v>0</v>
      </c>
      <c r="P59">
        <v>-0.43</v>
      </c>
      <c r="Q59">
        <v>0.18490000000000001</v>
      </c>
    </row>
    <row r="60" spans="1:17" x14ac:dyDescent="0.25">
      <c r="A60">
        <v>0</v>
      </c>
      <c r="B60">
        <v>-0.42</v>
      </c>
      <c r="C60">
        <v>0.1764</v>
      </c>
      <c r="O60">
        <v>0</v>
      </c>
      <c r="P60">
        <v>-0.42</v>
      </c>
      <c r="Q60">
        <v>0.1764</v>
      </c>
    </row>
    <row r="61" spans="1:17" x14ac:dyDescent="0.25">
      <c r="A61">
        <v>0</v>
      </c>
      <c r="B61">
        <v>-0.41</v>
      </c>
      <c r="C61">
        <v>0.1681</v>
      </c>
      <c r="O61">
        <v>0</v>
      </c>
      <c r="P61">
        <v>-0.41</v>
      </c>
      <c r="Q61">
        <v>0.1681</v>
      </c>
    </row>
    <row r="62" spans="1:17" x14ac:dyDescent="0.25">
      <c r="A62">
        <v>0</v>
      </c>
      <c r="B62">
        <v>-0.4</v>
      </c>
      <c r="C62">
        <v>0.16</v>
      </c>
      <c r="O62">
        <v>0</v>
      </c>
      <c r="P62">
        <v>-0.4</v>
      </c>
      <c r="Q62">
        <v>0.16</v>
      </c>
    </row>
    <row r="63" spans="1:17" x14ac:dyDescent="0.25">
      <c r="A63">
        <v>0</v>
      </c>
      <c r="B63">
        <v>-0.39</v>
      </c>
      <c r="C63">
        <v>0.15210000000000001</v>
      </c>
      <c r="O63">
        <v>0</v>
      </c>
      <c r="P63">
        <v>-0.39</v>
      </c>
      <c r="Q63">
        <v>0.15210000000000001</v>
      </c>
    </row>
    <row r="64" spans="1:17" x14ac:dyDescent="0.25">
      <c r="A64">
        <v>0</v>
      </c>
      <c r="B64">
        <v>-0.38</v>
      </c>
      <c r="C64">
        <v>0.1444</v>
      </c>
      <c r="O64">
        <v>0</v>
      </c>
      <c r="P64">
        <v>-0.38</v>
      </c>
      <c r="Q64">
        <v>0.1444</v>
      </c>
    </row>
    <row r="65" spans="1:17" x14ac:dyDescent="0.25">
      <c r="A65">
        <v>0</v>
      </c>
      <c r="B65">
        <v>-0.37</v>
      </c>
      <c r="C65">
        <v>0.13689999999999999</v>
      </c>
      <c r="O65">
        <v>0</v>
      </c>
      <c r="P65">
        <v>-0.37</v>
      </c>
      <c r="Q65">
        <v>0.13689999999999999</v>
      </c>
    </row>
    <row r="66" spans="1:17" x14ac:dyDescent="0.25">
      <c r="A66">
        <v>0</v>
      </c>
      <c r="B66">
        <v>-0.36</v>
      </c>
      <c r="C66">
        <v>0.12959999999999999</v>
      </c>
      <c r="O66">
        <v>0</v>
      </c>
      <c r="P66">
        <v>-0.36</v>
      </c>
      <c r="Q66">
        <v>0.12959999999999999</v>
      </c>
    </row>
    <row r="67" spans="1:17" x14ac:dyDescent="0.25">
      <c r="A67">
        <v>0</v>
      </c>
      <c r="B67">
        <v>-0.35</v>
      </c>
      <c r="C67">
        <v>0.1225</v>
      </c>
      <c r="O67">
        <v>0</v>
      </c>
      <c r="P67">
        <v>-0.35</v>
      </c>
      <c r="Q67">
        <v>0.1225</v>
      </c>
    </row>
    <row r="68" spans="1:17" x14ac:dyDescent="0.25">
      <c r="A68">
        <v>0</v>
      </c>
      <c r="B68">
        <v>-0.34</v>
      </c>
      <c r="C68">
        <v>0.11559999999999999</v>
      </c>
      <c r="O68">
        <v>0</v>
      </c>
      <c r="P68">
        <v>-0.34</v>
      </c>
      <c r="Q68">
        <v>0.11559999999999999</v>
      </c>
    </row>
    <row r="69" spans="1:17" x14ac:dyDescent="0.25">
      <c r="A69">
        <v>0</v>
      </c>
      <c r="B69">
        <v>-0.33</v>
      </c>
      <c r="C69">
        <v>0.1089</v>
      </c>
      <c r="O69">
        <v>0</v>
      </c>
      <c r="P69">
        <v>-0.33</v>
      </c>
      <c r="Q69">
        <v>0.1089</v>
      </c>
    </row>
    <row r="70" spans="1:17" x14ac:dyDescent="0.25">
      <c r="A70">
        <v>0</v>
      </c>
      <c r="B70">
        <v>-0.32</v>
      </c>
      <c r="C70">
        <v>0.1024</v>
      </c>
      <c r="O70">
        <v>0</v>
      </c>
      <c r="P70">
        <v>-0.32</v>
      </c>
      <c r="Q70">
        <v>0.1024</v>
      </c>
    </row>
    <row r="71" spans="1:17" x14ac:dyDescent="0.25">
      <c r="A71">
        <v>0</v>
      </c>
      <c r="B71">
        <v>-0.31</v>
      </c>
      <c r="C71">
        <v>9.6100000000000005E-2</v>
      </c>
      <c r="O71">
        <v>0</v>
      </c>
      <c r="P71">
        <v>-0.31</v>
      </c>
      <c r="Q71">
        <v>9.6100000000000005E-2</v>
      </c>
    </row>
    <row r="72" spans="1:17" x14ac:dyDescent="0.25">
      <c r="A72">
        <v>0</v>
      </c>
      <c r="B72">
        <v>-0.3</v>
      </c>
      <c r="C72">
        <v>0.09</v>
      </c>
      <c r="O72">
        <v>0</v>
      </c>
      <c r="P72">
        <v>-0.3</v>
      </c>
      <c r="Q72">
        <v>0.09</v>
      </c>
    </row>
    <row r="73" spans="1:17" x14ac:dyDescent="0.25">
      <c r="A73">
        <v>0</v>
      </c>
      <c r="B73">
        <v>-0.28999999999999998</v>
      </c>
      <c r="C73">
        <v>8.4099999999999994E-2</v>
      </c>
      <c r="O73">
        <v>0</v>
      </c>
      <c r="P73">
        <v>-0.28999999999999998</v>
      </c>
      <c r="Q73">
        <v>8.4099999999999994E-2</v>
      </c>
    </row>
    <row r="74" spans="1:17" x14ac:dyDescent="0.25">
      <c r="A74">
        <v>0</v>
      </c>
      <c r="B74">
        <v>-0.28000000000000003</v>
      </c>
      <c r="C74">
        <v>7.8399999999999997E-2</v>
      </c>
      <c r="O74">
        <v>0</v>
      </c>
      <c r="P74">
        <v>-0.28000000000000003</v>
      </c>
      <c r="Q74">
        <v>7.8399999999999997E-2</v>
      </c>
    </row>
    <row r="75" spans="1:17" x14ac:dyDescent="0.25">
      <c r="A75">
        <v>0</v>
      </c>
      <c r="B75">
        <v>-0.27</v>
      </c>
      <c r="C75">
        <v>7.2900000000000006E-2</v>
      </c>
      <c r="O75">
        <v>0</v>
      </c>
      <c r="P75">
        <v>-0.27</v>
      </c>
      <c r="Q75">
        <v>7.2900000000000006E-2</v>
      </c>
    </row>
    <row r="76" spans="1:17" x14ac:dyDescent="0.25">
      <c r="A76">
        <v>0</v>
      </c>
      <c r="B76">
        <v>-0.26</v>
      </c>
      <c r="C76">
        <v>6.7599999999999993E-2</v>
      </c>
      <c r="O76">
        <v>0</v>
      </c>
      <c r="P76">
        <v>-0.26</v>
      </c>
      <c r="Q76">
        <v>6.7599999999999993E-2</v>
      </c>
    </row>
    <row r="77" spans="1:17" x14ac:dyDescent="0.25">
      <c r="A77">
        <v>0</v>
      </c>
      <c r="B77">
        <v>-0.25</v>
      </c>
      <c r="C77">
        <v>6.25E-2</v>
      </c>
      <c r="O77">
        <v>0</v>
      </c>
      <c r="P77">
        <v>-0.25</v>
      </c>
      <c r="Q77">
        <v>6.25E-2</v>
      </c>
    </row>
    <row r="78" spans="1:17" x14ac:dyDescent="0.25">
      <c r="A78">
        <v>0</v>
      </c>
      <c r="B78">
        <v>-0.24</v>
      </c>
      <c r="C78">
        <v>5.7599999999999998E-2</v>
      </c>
      <c r="O78">
        <v>0</v>
      </c>
      <c r="P78">
        <v>-0.24</v>
      </c>
      <c r="Q78">
        <v>5.7599999999999998E-2</v>
      </c>
    </row>
    <row r="79" spans="1:17" x14ac:dyDescent="0.25">
      <c r="A79">
        <v>0</v>
      </c>
      <c r="B79">
        <v>-0.23</v>
      </c>
      <c r="C79">
        <v>5.2900000000000003E-2</v>
      </c>
      <c r="O79">
        <v>0</v>
      </c>
      <c r="P79">
        <v>-0.23</v>
      </c>
      <c r="Q79">
        <v>5.2900000000000003E-2</v>
      </c>
    </row>
    <row r="80" spans="1:17" x14ac:dyDescent="0.25">
      <c r="A80">
        <v>0</v>
      </c>
      <c r="B80">
        <v>-0.22</v>
      </c>
      <c r="C80">
        <v>4.8399999999999999E-2</v>
      </c>
      <c r="O80">
        <v>0</v>
      </c>
      <c r="P80">
        <v>-0.22</v>
      </c>
      <c r="Q80">
        <v>4.8399999999999999E-2</v>
      </c>
    </row>
    <row r="81" spans="1:17" x14ac:dyDescent="0.25">
      <c r="A81">
        <v>0</v>
      </c>
      <c r="B81">
        <v>-0.21</v>
      </c>
      <c r="C81">
        <v>4.41E-2</v>
      </c>
      <c r="O81">
        <v>0</v>
      </c>
      <c r="P81">
        <v>-0.21</v>
      </c>
      <c r="Q81">
        <v>4.41E-2</v>
      </c>
    </row>
    <row r="82" spans="1:17" x14ac:dyDescent="0.25">
      <c r="A82">
        <v>0</v>
      </c>
      <c r="B82">
        <v>-0.2</v>
      </c>
      <c r="C82">
        <v>0.04</v>
      </c>
      <c r="O82">
        <v>0</v>
      </c>
      <c r="P82">
        <v>-0.2</v>
      </c>
      <c r="Q82">
        <v>0.04</v>
      </c>
    </row>
    <row r="83" spans="1:17" x14ac:dyDescent="0.25">
      <c r="A83">
        <v>0</v>
      </c>
      <c r="B83">
        <v>-0.19</v>
      </c>
      <c r="C83">
        <v>3.61E-2</v>
      </c>
      <c r="O83">
        <v>0</v>
      </c>
      <c r="P83">
        <v>-0.19</v>
      </c>
      <c r="Q83">
        <v>3.61E-2</v>
      </c>
    </row>
    <row r="84" spans="1:17" x14ac:dyDescent="0.25">
      <c r="A84">
        <v>0</v>
      </c>
      <c r="B84">
        <v>-0.18</v>
      </c>
      <c r="C84">
        <v>3.2399999999999998E-2</v>
      </c>
      <c r="O84">
        <v>0</v>
      </c>
      <c r="P84">
        <v>-0.18</v>
      </c>
      <c r="Q84">
        <v>3.2399999999999998E-2</v>
      </c>
    </row>
    <row r="85" spans="1:17" x14ac:dyDescent="0.25">
      <c r="A85">
        <v>0</v>
      </c>
      <c r="B85">
        <v>-0.17</v>
      </c>
      <c r="C85">
        <v>2.8899999999999999E-2</v>
      </c>
      <c r="O85">
        <v>0</v>
      </c>
      <c r="P85">
        <v>-0.17</v>
      </c>
      <c r="Q85">
        <v>2.8899999999999999E-2</v>
      </c>
    </row>
    <row r="86" spans="1:17" x14ac:dyDescent="0.25">
      <c r="A86">
        <v>0</v>
      </c>
      <c r="B86">
        <v>-0.16</v>
      </c>
      <c r="C86">
        <v>2.5600000000000001E-2</v>
      </c>
      <c r="O86">
        <v>0</v>
      </c>
      <c r="P86">
        <v>-0.16</v>
      </c>
      <c r="Q86">
        <v>2.5600000000000001E-2</v>
      </c>
    </row>
    <row r="87" spans="1:17" x14ac:dyDescent="0.25">
      <c r="A87">
        <v>0</v>
      </c>
      <c r="B87">
        <v>-0.15</v>
      </c>
      <c r="C87">
        <v>2.2499999999999999E-2</v>
      </c>
      <c r="O87">
        <v>0</v>
      </c>
      <c r="P87">
        <v>-0.15</v>
      </c>
      <c r="Q87">
        <v>2.2499999999999999E-2</v>
      </c>
    </row>
    <row r="88" spans="1:17" x14ac:dyDescent="0.25">
      <c r="A88">
        <v>0</v>
      </c>
      <c r="B88">
        <v>-0.14000000000000001</v>
      </c>
      <c r="C88">
        <v>1.9599999999999999E-2</v>
      </c>
      <c r="O88">
        <v>0</v>
      </c>
      <c r="P88">
        <v>-0.14000000000000001</v>
      </c>
      <c r="Q88">
        <v>1.9599999999999999E-2</v>
      </c>
    </row>
    <row r="89" spans="1:17" x14ac:dyDescent="0.25">
      <c r="A89">
        <v>0</v>
      </c>
      <c r="B89">
        <v>-0.13</v>
      </c>
      <c r="C89">
        <v>1.6899999999999998E-2</v>
      </c>
      <c r="O89">
        <v>0</v>
      </c>
      <c r="P89">
        <v>-0.13</v>
      </c>
      <c r="Q89">
        <v>1.6899999999999998E-2</v>
      </c>
    </row>
    <row r="90" spans="1:17" x14ac:dyDescent="0.25">
      <c r="A90">
        <v>0</v>
      </c>
      <c r="B90">
        <v>-0.12</v>
      </c>
      <c r="C90">
        <v>1.44E-2</v>
      </c>
      <c r="O90">
        <v>0</v>
      </c>
      <c r="P90">
        <v>-0.12</v>
      </c>
      <c r="Q90">
        <v>1.44E-2</v>
      </c>
    </row>
    <row r="91" spans="1:17" x14ac:dyDescent="0.25">
      <c r="A91">
        <v>0</v>
      </c>
      <c r="B91">
        <v>-0.11</v>
      </c>
      <c r="C91">
        <v>1.21E-2</v>
      </c>
      <c r="O91">
        <v>0</v>
      </c>
      <c r="P91">
        <v>-0.11</v>
      </c>
      <c r="Q91">
        <v>1.21E-2</v>
      </c>
    </row>
    <row r="92" spans="1:17" x14ac:dyDescent="0.25">
      <c r="A92">
        <v>0</v>
      </c>
      <c r="B92">
        <v>-0.1</v>
      </c>
      <c r="C92">
        <v>0.01</v>
      </c>
      <c r="O92">
        <v>0</v>
      </c>
      <c r="P92">
        <v>-0.1</v>
      </c>
      <c r="Q92">
        <v>0.01</v>
      </c>
    </row>
    <row r="93" spans="1:17" x14ac:dyDescent="0.25">
      <c r="A93">
        <v>0</v>
      </c>
      <c r="B93">
        <v>-0.09</v>
      </c>
      <c r="C93">
        <v>8.0999999999999996E-3</v>
      </c>
      <c r="O93">
        <v>0</v>
      </c>
      <c r="P93">
        <v>-0.09</v>
      </c>
      <c r="Q93">
        <v>8.0999999999999996E-3</v>
      </c>
    </row>
    <row r="94" spans="1:17" x14ac:dyDescent="0.25">
      <c r="A94">
        <v>0</v>
      </c>
      <c r="B94">
        <v>-0.08</v>
      </c>
      <c r="C94">
        <v>6.4000000000000003E-3</v>
      </c>
      <c r="O94">
        <v>0</v>
      </c>
      <c r="P94">
        <v>-0.08</v>
      </c>
      <c r="Q94">
        <v>6.4000000000000003E-3</v>
      </c>
    </row>
    <row r="95" spans="1:17" x14ac:dyDescent="0.25">
      <c r="A95">
        <v>0</v>
      </c>
      <c r="B95">
        <v>-7.0000000000000007E-2</v>
      </c>
      <c r="C95">
        <v>4.8999999999999998E-3</v>
      </c>
      <c r="O95">
        <v>0</v>
      </c>
      <c r="P95">
        <v>-7.0000000000000007E-2</v>
      </c>
      <c r="Q95">
        <v>4.8999999999999998E-3</v>
      </c>
    </row>
    <row r="96" spans="1:17" x14ac:dyDescent="0.25">
      <c r="A96">
        <v>0</v>
      </c>
      <c r="B96">
        <v>-0.06</v>
      </c>
      <c r="C96">
        <v>3.5999999999999999E-3</v>
      </c>
      <c r="O96">
        <v>0</v>
      </c>
      <c r="P96">
        <v>-0.06</v>
      </c>
      <c r="Q96">
        <v>3.5999999999999999E-3</v>
      </c>
    </row>
    <row r="97" spans="1:17" x14ac:dyDescent="0.25">
      <c r="A97">
        <v>0</v>
      </c>
      <c r="B97">
        <v>-0.05</v>
      </c>
      <c r="C97">
        <v>2.5000000000000001E-3</v>
      </c>
      <c r="O97">
        <v>0</v>
      </c>
      <c r="P97">
        <v>-0.05</v>
      </c>
      <c r="Q97">
        <v>2.5000000000000001E-3</v>
      </c>
    </row>
    <row r="98" spans="1:17" x14ac:dyDescent="0.25">
      <c r="A98">
        <v>0</v>
      </c>
      <c r="B98">
        <v>-0.04</v>
      </c>
      <c r="C98">
        <v>1.6000000000000001E-3</v>
      </c>
      <c r="O98">
        <v>0</v>
      </c>
      <c r="P98">
        <v>-0.04</v>
      </c>
      <c r="Q98">
        <v>1.6000000000000001E-3</v>
      </c>
    </row>
    <row r="99" spans="1:17" x14ac:dyDescent="0.25">
      <c r="A99">
        <v>0</v>
      </c>
      <c r="B99">
        <v>-0.03</v>
      </c>
      <c r="C99">
        <v>8.9999999999999998E-4</v>
      </c>
      <c r="O99">
        <v>0</v>
      </c>
      <c r="P99">
        <v>-0.03</v>
      </c>
      <c r="Q99">
        <v>8.9999999999999998E-4</v>
      </c>
    </row>
    <row r="100" spans="1:17" x14ac:dyDescent="0.25">
      <c r="A100">
        <v>0</v>
      </c>
      <c r="B100">
        <v>-0.02</v>
      </c>
      <c r="C100">
        <v>4.0000000000000002E-4</v>
      </c>
      <c r="O100">
        <v>0</v>
      </c>
      <c r="P100">
        <v>-0.02</v>
      </c>
      <c r="Q100">
        <v>4.0000000000000002E-4</v>
      </c>
    </row>
    <row r="101" spans="1:17" x14ac:dyDescent="0.25">
      <c r="A101">
        <v>0</v>
      </c>
      <c r="B101">
        <v>-0.01</v>
      </c>
      <c r="C101">
        <v>1E-4</v>
      </c>
      <c r="O101">
        <v>0</v>
      </c>
      <c r="P101">
        <v>-0.01</v>
      </c>
      <c r="Q101">
        <v>1E-4</v>
      </c>
    </row>
    <row r="102" spans="1:17" x14ac:dyDescent="0.25">
      <c r="A102">
        <v>0</v>
      </c>
      <c r="B102">
        <v>0</v>
      </c>
      <c r="C102">
        <v>0</v>
      </c>
      <c r="O102">
        <v>0</v>
      </c>
      <c r="P102">
        <v>0</v>
      </c>
      <c r="Q102">
        <v>0</v>
      </c>
    </row>
    <row r="103" spans="1:17" x14ac:dyDescent="0.25">
      <c r="A103">
        <v>0</v>
      </c>
      <c r="B103">
        <v>0.01</v>
      </c>
      <c r="C103">
        <v>1E-4</v>
      </c>
      <c r="O103">
        <v>0</v>
      </c>
      <c r="P103">
        <v>0.01</v>
      </c>
      <c r="Q103">
        <v>1E-4</v>
      </c>
    </row>
    <row r="104" spans="1:17" x14ac:dyDescent="0.25">
      <c r="A104">
        <v>0</v>
      </c>
      <c r="B104">
        <v>0.02</v>
      </c>
      <c r="C104">
        <v>4.0000000000000002E-4</v>
      </c>
      <c r="O104">
        <v>0</v>
      </c>
      <c r="P104">
        <v>0.02</v>
      </c>
      <c r="Q104">
        <v>4.0000000000000002E-4</v>
      </c>
    </row>
    <row r="105" spans="1:17" x14ac:dyDescent="0.25">
      <c r="A105">
        <v>0</v>
      </c>
      <c r="B105">
        <v>0.03</v>
      </c>
      <c r="C105">
        <v>8.9999999999999998E-4</v>
      </c>
      <c r="O105">
        <v>0</v>
      </c>
      <c r="P105">
        <v>0.03</v>
      </c>
      <c r="Q105">
        <v>8.9999999999999998E-4</v>
      </c>
    </row>
    <row r="106" spans="1:17" x14ac:dyDescent="0.25">
      <c r="A106">
        <v>0</v>
      </c>
      <c r="B106">
        <v>0.04</v>
      </c>
      <c r="C106">
        <v>1.6000000000000001E-3</v>
      </c>
      <c r="O106">
        <v>0</v>
      </c>
      <c r="P106">
        <v>0.04</v>
      </c>
      <c r="Q106">
        <v>1.6000000000000001E-3</v>
      </c>
    </row>
    <row r="107" spans="1:17" x14ac:dyDescent="0.25">
      <c r="A107">
        <v>0</v>
      </c>
      <c r="B107">
        <v>0.05</v>
      </c>
      <c r="C107">
        <v>2.5000000000000001E-3</v>
      </c>
      <c r="O107">
        <v>0</v>
      </c>
      <c r="P107">
        <v>0.05</v>
      </c>
      <c r="Q107">
        <v>2.5000000000000001E-3</v>
      </c>
    </row>
    <row r="108" spans="1:17" x14ac:dyDescent="0.25">
      <c r="A108">
        <v>0</v>
      </c>
      <c r="B108">
        <v>0.06</v>
      </c>
      <c r="C108">
        <v>3.5999999999999999E-3</v>
      </c>
      <c r="O108">
        <v>0</v>
      </c>
      <c r="P108">
        <v>0.06</v>
      </c>
      <c r="Q108">
        <v>3.5999999999999999E-3</v>
      </c>
    </row>
    <row r="109" spans="1:17" x14ac:dyDescent="0.25">
      <c r="A109">
        <v>0</v>
      </c>
      <c r="B109">
        <v>7.0000000000000007E-2</v>
      </c>
      <c r="C109">
        <v>4.8999999999999998E-3</v>
      </c>
      <c r="O109">
        <v>0</v>
      </c>
      <c r="P109">
        <v>7.0000000000000007E-2</v>
      </c>
      <c r="Q109">
        <v>4.8999999999999998E-3</v>
      </c>
    </row>
    <row r="110" spans="1:17" x14ac:dyDescent="0.25">
      <c r="A110">
        <v>0</v>
      </c>
      <c r="B110">
        <v>0.08</v>
      </c>
      <c r="C110">
        <v>6.4000000000000003E-3</v>
      </c>
      <c r="O110">
        <v>0</v>
      </c>
      <c r="P110">
        <v>0.08</v>
      </c>
      <c r="Q110">
        <v>6.4000000000000003E-3</v>
      </c>
    </row>
    <row r="111" spans="1:17" x14ac:dyDescent="0.25">
      <c r="A111">
        <v>0</v>
      </c>
      <c r="B111">
        <v>0.09</v>
      </c>
      <c r="C111">
        <v>8.0999999999999996E-3</v>
      </c>
      <c r="O111">
        <v>0</v>
      </c>
      <c r="P111">
        <v>0.09</v>
      </c>
      <c r="Q111">
        <v>8.0999999999999996E-3</v>
      </c>
    </row>
    <row r="112" spans="1:17" x14ac:dyDescent="0.25">
      <c r="A112">
        <v>0</v>
      </c>
      <c r="B112">
        <v>0.1</v>
      </c>
      <c r="C112">
        <v>0.01</v>
      </c>
      <c r="O112">
        <v>0</v>
      </c>
      <c r="P112">
        <v>0.1</v>
      </c>
      <c r="Q112">
        <v>0.01</v>
      </c>
    </row>
    <row r="113" spans="1:17" x14ac:dyDescent="0.25">
      <c r="A113">
        <v>0</v>
      </c>
      <c r="B113">
        <v>0.11</v>
      </c>
      <c r="C113">
        <v>1.21E-2</v>
      </c>
      <c r="O113">
        <v>0</v>
      </c>
      <c r="P113">
        <v>0.11</v>
      </c>
      <c r="Q113">
        <v>1.21E-2</v>
      </c>
    </row>
    <row r="114" spans="1:17" x14ac:dyDescent="0.25">
      <c r="A114">
        <v>0</v>
      </c>
      <c r="B114">
        <v>0.12</v>
      </c>
      <c r="C114">
        <v>1.44E-2</v>
      </c>
      <c r="O114">
        <v>0</v>
      </c>
      <c r="P114">
        <v>0.12</v>
      </c>
      <c r="Q114">
        <v>1.44E-2</v>
      </c>
    </row>
    <row r="115" spans="1:17" x14ac:dyDescent="0.25">
      <c r="A115">
        <v>0</v>
      </c>
      <c r="B115">
        <v>0.13</v>
      </c>
      <c r="C115">
        <v>1.6899999999999998E-2</v>
      </c>
      <c r="O115">
        <v>0</v>
      </c>
      <c r="P115">
        <v>0.13</v>
      </c>
      <c r="Q115">
        <v>1.6899999999999998E-2</v>
      </c>
    </row>
    <row r="116" spans="1:17" x14ac:dyDescent="0.25">
      <c r="A116">
        <v>0</v>
      </c>
      <c r="B116">
        <v>0.14000000000000001</v>
      </c>
      <c r="C116">
        <v>1.9599999999999999E-2</v>
      </c>
      <c r="O116">
        <v>0</v>
      </c>
      <c r="P116">
        <v>0.14000000000000001</v>
      </c>
      <c r="Q116">
        <v>1.9599999999999999E-2</v>
      </c>
    </row>
    <row r="117" spans="1:17" x14ac:dyDescent="0.25">
      <c r="A117">
        <v>0</v>
      </c>
      <c r="B117">
        <v>0.15</v>
      </c>
      <c r="C117">
        <v>2.2499999999999999E-2</v>
      </c>
      <c r="O117">
        <v>0</v>
      </c>
      <c r="P117">
        <v>0.15</v>
      </c>
      <c r="Q117">
        <v>2.2499999999999999E-2</v>
      </c>
    </row>
    <row r="118" spans="1:17" x14ac:dyDescent="0.25">
      <c r="A118">
        <v>0</v>
      </c>
      <c r="B118">
        <v>0.16</v>
      </c>
      <c r="C118">
        <v>2.5600000000000001E-2</v>
      </c>
      <c r="O118">
        <v>0</v>
      </c>
      <c r="P118">
        <v>0.16</v>
      </c>
      <c r="Q118">
        <v>2.5600000000000001E-2</v>
      </c>
    </row>
    <row r="119" spans="1:17" x14ac:dyDescent="0.25">
      <c r="A119">
        <v>0</v>
      </c>
      <c r="B119">
        <v>0.17</v>
      </c>
      <c r="C119">
        <v>2.8899999999999999E-2</v>
      </c>
      <c r="O119">
        <v>0</v>
      </c>
      <c r="P119">
        <v>0.17</v>
      </c>
      <c r="Q119">
        <v>2.8899999999999999E-2</v>
      </c>
    </row>
    <row r="120" spans="1:17" x14ac:dyDescent="0.25">
      <c r="A120">
        <v>0</v>
      </c>
      <c r="B120">
        <v>0.18</v>
      </c>
      <c r="C120">
        <v>3.2399999999999998E-2</v>
      </c>
      <c r="O120">
        <v>0</v>
      </c>
      <c r="P120">
        <v>0.18</v>
      </c>
      <c r="Q120">
        <v>3.2399999999999998E-2</v>
      </c>
    </row>
    <row r="121" spans="1:17" x14ac:dyDescent="0.25">
      <c r="A121">
        <v>0</v>
      </c>
      <c r="B121">
        <v>0.19</v>
      </c>
      <c r="C121">
        <v>3.61E-2</v>
      </c>
      <c r="O121">
        <v>0</v>
      </c>
      <c r="P121">
        <v>0.19</v>
      </c>
      <c r="Q121">
        <v>3.61E-2</v>
      </c>
    </row>
    <row r="122" spans="1:17" x14ac:dyDescent="0.25">
      <c r="A122">
        <v>0</v>
      </c>
      <c r="B122">
        <v>0.2</v>
      </c>
      <c r="C122">
        <v>0.04</v>
      </c>
      <c r="O122">
        <v>0</v>
      </c>
      <c r="P122">
        <v>0.2</v>
      </c>
      <c r="Q122">
        <v>0.04</v>
      </c>
    </row>
    <row r="123" spans="1:17" x14ac:dyDescent="0.25">
      <c r="A123">
        <v>0</v>
      </c>
      <c r="B123">
        <v>0.21</v>
      </c>
      <c r="C123">
        <v>4.41E-2</v>
      </c>
      <c r="O123">
        <v>0</v>
      </c>
      <c r="P123">
        <v>0.21</v>
      </c>
      <c r="Q123">
        <v>4.41E-2</v>
      </c>
    </row>
    <row r="124" spans="1:17" x14ac:dyDescent="0.25">
      <c r="A124">
        <v>0</v>
      </c>
      <c r="B124">
        <v>0.22</v>
      </c>
      <c r="C124">
        <v>4.8399999999999999E-2</v>
      </c>
      <c r="O124">
        <v>0</v>
      </c>
      <c r="P124">
        <v>0.22</v>
      </c>
      <c r="Q124">
        <v>4.8399999999999999E-2</v>
      </c>
    </row>
    <row r="125" spans="1:17" x14ac:dyDescent="0.25">
      <c r="A125">
        <v>0</v>
      </c>
      <c r="B125">
        <v>0.23</v>
      </c>
      <c r="C125">
        <v>5.2900000000000003E-2</v>
      </c>
      <c r="O125">
        <v>0</v>
      </c>
      <c r="P125">
        <v>0.23</v>
      </c>
      <c r="Q125">
        <v>5.2900000000000003E-2</v>
      </c>
    </row>
    <row r="126" spans="1:17" x14ac:dyDescent="0.25">
      <c r="A126">
        <v>0</v>
      </c>
      <c r="B126">
        <v>0.24</v>
      </c>
      <c r="C126">
        <v>5.7599999999999998E-2</v>
      </c>
      <c r="O126">
        <v>0</v>
      </c>
      <c r="P126">
        <v>0.24</v>
      </c>
      <c r="Q126">
        <v>5.7599999999999998E-2</v>
      </c>
    </row>
    <row r="127" spans="1:17" x14ac:dyDescent="0.25">
      <c r="A127">
        <v>0</v>
      </c>
      <c r="B127">
        <v>0.25</v>
      </c>
      <c r="C127">
        <v>6.25E-2</v>
      </c>
      <c r="O127">
        <v>0</v>
      </c>
      <c r="P127">
        <v>0.25</v>
      </c>
      <c r="Q127">
        <v>6.25E-2</v>
      </c>
    </row>
    <row r="128" spans="1:17" x14ac:dyDescent="0.25">
      <c r="A128">
        <v>0</v>
      </c>
      <c r="B128">
        <v>0.26</v>
      </c>
      <c r="C128">
        <v>6.7599999999999993E-2</v>
      </c>
      <c r="O128">
        <v>0</v>
      </c>
      <c r="P128">
        <v>0.26</v>
      </c>
      <c r="Q128">
        <v>6.7599999999999993E-2</v>
      </c>
    </row>
    <row r="129" spans="1:17" x14ac:dyDescent="0.25">
      <c r="A129">
        <v>0</v>
      </c>
      <c r="B129">
        <v>0.27</v>
      </c>
      <c r="C129">
        <v>7.2900000000000006E-2</v>
      </c>
      <c r="O129">
        <v>0</v>
      </c>
      <c r="P129">
        <v>0.27</v>
      </c>
      <c r="Q129">
        <v>7.2900000000000006E-2</v>
      </c>
    </row>
    <row r="130" spans="1:17" x14ac:dyDescent="0.25">
      <c r="A130">
        <v>0</v>
      </c>
      <c r="B130">
        <v>0.28000000000000003</v>
      </c>
      <c r="C130">
        <v>7.8399999999999997E-2</v>
      </c>
      <c r="O130">
        <v>0</v>
      </c>
      <c r="P130">
        <v>0.28000000000000003</v>
      </c>
      <c r="Q130">
        <v>7.8399999999999997E-2</v>
      </c>
    </row>
    <row r="131" spans="1:17" x14ac:dyDescent="0.25">
      <c r="A131">
        <v>0</v>
      </c>
      <c r="B131">
        <v>0.28999999999999998</v>
      </c>
      <c r="C131">
        <v>8.4099999999999994E-2</v>
      </c>
      <c r="O131">
        <v>0</v>
      </c>
      <c r="P131">
        <v>0.28999999999999998</v>
      </c>
      <c r="Q131">
        <v>8.4099999999999994E-2</v>
      </c>
    </row>
    <row r="132" spans="1:17" x14ac:dyDescent="0.25">
      <c r="A132">
        <v>0</v>
      </c>
      <c r="B132">
        <v>0.3</v>
      </c>
      <c r="C132">
        <v>0.09</v>
      </c>
      <c r="O132">
        <v>0</v>
      </c>
      <c r="P132">
        <v>0.3</v>
      </c>
      <c r="Q132">
        <v>0.09</v>
      </c>
    </row>
    <row r="133" spans="1:17" x14ac:dyDescent="0.25">
      <c r="A133">
        <v>0</v>
      </c>
      <c r="B133">
        <v>0.31</v>
      </c>
      <c r="C133">
        <v>9.6100000000000005E-2</v>
      </c>
      <c r="O133">
        <v>0</v>
      </c>
      <c r="P133">
        <v>0.31</v>
      </c>
      <c r="Q133">
        <v>9.6100000000000005E-2</v>
      </c>
    </row>
    <row r="134" spans="1:17" x14ac:dyDescent="0.25">
      <c r="A134">
        <v>0</v>
      </c>
      <c r="B134">
        <v>0.32</v>
      </c>
      <c r="C134">
        <v>0.1024</v>
      </c>
      <c r="O134">
        <v>0</v>
      </c>
      <c r="P134">
        <v>0.32</v>
      </c>
      <c r="Q134">
        <v>0.1024</v>
      </c>
    </row>
    <row r="135" spans="1:17" x14ac:dyDescent="0.25">
      <c r="A135">
        <v>0</v>
      </c>
      <c r="B135">
        <v>0.33</v>
      </c>
      <c r="C135">
        <v>0.1089</v>
      </c>
      <c r="O135">
        <v>0</v>
      </c>
      <c r="P135">
        <v>0.33</v>
      </c>
      <c r="Q135">
        <v>0.1089</v>
      </c>
    </row>
    <row r="136" spans="1:17" x14ac:dyDescent="0.25">
      <c r="A136">
        <v>0</v>
      </c>
      <c r="B136">
        <v>0.34</v>
      </c>
      <c r="C136">
        <v>0.11559999999999999</v>
      </c>
      <c r="O136">
        <v>0</v>
      </c>
      <c r="P136">
        <v>0.34</v>
      </c>
      <c r="Q136">
        <v>0.11559999999999999</v>
      </c>
    </row>
    <row r="137" spans="1:17" x14ac:dyDescent="0.25">
      <c r="A137">
        <v>0</v>
      </c>
      <c r="B137">
        <v>0.35</v>
      </c>
      <c r="C137">
        <v>0.1225</v>
      </c>
      <c r="O137">
        <v>0</v>
      </c>
      <c r="P137">
        <v>0.35</v>
      </c>
      <c r="Q137">
        <v>0.1225</v>
      </c>
    </row>
    <row r="138" spans="1:17" x14ac:dyDescent="0.25">
      <c r="A138">
        <v>0</v>
      </c>
      <c r="B138">
        <v>0.36</v>
      </c>
      <c r="C138">
        <v>0.12959999999999999</v>
      </c>
      <c r="O138">
        <v>0</v>
      </c>
      <c r="P138">
        <v>0.36</v>
      </c>
      <c r="Q138">
        <v>0.12959999999999999</v>
      </c>
    </row>
    <row r="139" spans="1:17" x14ac:dyDescent="0.25">
      <c r="A139">
        <v>0</v>
      </c>
      <c r="B139">
        <v>0.37</v>
      </c>
      <c r="C139">
        <v>0.13689999999999999</v>
      </c>
      <c r="O139">
        <v>0</v>
      </c>
      <c r="P139">
        <v>0.37</v>
      </c>
      <c r="Q139">
        <v>0.13689999999999999</v>
      </c>
    </row>
    <row r="140" spans="1:17" x14ac:dyDescent="0.25">
      <c r="A140">
        <v>0</v>
      </c>
      <c r="B140">
        <v>0.38</v>
      </c>
      <c r="C140">
        <v>0.1444</v>
      </c>
      <c r="O140">
        <v>0</v>
      </c>
      <c r="P140">
        <v>0.38</v>
      </c>
      <c r="Q140">
        <v>0.1444</v>
      </c>
    </row>
    <row r="141" spans="1:17" x14ac:dyDescent="0.25">
      <c r="A141">
        <v>0</v>
      </c>
      <c r="B141">
        <v>0.39</v>
      </c>
      <c r="C141">
        <v>0.15210000000000001</v>
      </c>
      <c r="O141">
        <v>0</v>
      </c>
      <c r="P141">
        <v>0.39</v>
      </c>
      <c r="Q141">
        <v>0.15210000000000001</v>
      </c>
    </row>
    <row r="142" spans="1:17" x14ac:dyDescent="0.25">
      <c r="A142">
        <v>0</v>
      </c>
      <c r="B142">
        <v>0.4</v>
      </c>
      <c r="C142">
        <v>0.16</v>
      </c>
      <c r="O142">
        <v>0</v>
      </c>
      <c r="P142">
        <v>0.4</v>
      </c>
      <c r="Q142">
        <v>0.16</v>
      </c>
    </row>
    <row r="143" spans="1:17" x14ac:dyDescent="0.25">
      <c r="A143">
        <v>0</v>
      </c>
      <c r="B143">
        <v>0.41</v>
      </c>
      <c r="C143">
        <v>0.1681</v>
      </c>
      <c r="O143">
        <v>0</v>
      </c>
      <c r="P143">
        <v>0.41</v>
      </c>
      <c r="Q143">
        <v>0.1681</v>
      </c>
    </row>
    <row r="144" spans="1:17" x14ac:dyDescent="0.25">
      <c r="A144">
        <v>0</v>
      </c>
      <c r="B144">
        <v>0.42</v>
      </c>
      <c r="C144">
        <v>0.1764</v>
      </c>
      <c r="O144">
        <v>0</v>
      </c>
      <c r="P144">
        <v>0.42</v>
      </c>
      <c r="Q144">
        <v>0.1764</v>
      </c>
    </row>
    <row r="145" spans="1:17" x14ac:dyDescent="0.25">
      <c r="A145">
        <v>0</v>
      </c>
      <c r="B145">
        <v>0.43</v>
      </c>
      <c r="C145">
        <v>0.18490000000000001</v>
      </c>
      <c r="O145">
        <v>0</v>
      </c>
      <c r="P145">
        <v>0.43</v>
      </c>
      <c r="Q145">
        <v>0.18490000000000001</v>
      </c>
    </row>
    <row r="146" spans="1:17" x14ac:dyDescent="0.25">
      <c r="A146">
        <v>0</v>
      </c>
      <c r="B146">
        <v>0.44</v>
      </c>
      <c r="C146">
        <v>0.19359999999999999</v>
      </c>
      <c r="O146">
        <v>0</v>
      </c>
      <c r="P146">
        <v>0.44</v>
      </c>
      <c r="Q146">
        <v>0.19359999999999999</v>
      </c>
    </row>
    <row r="147" spans="1:17" x14ac:dyDescent="0.25">
      <c r="A147">
        <v>0</v>
      </c>
      <c r="B147">
        <v>0.45</v>
      </c>
      <c r="C147">
        <v>0.20250000000000001</v>
      </c>
      <c r="O147">
        <v>0</v>
      </c>
      <c r="P147">
        <v>0.45</v>
      </c>
      <c r="Q147">
        <v>0.20250000000000001</v>
      </c>
    </row>
    <row r="148" spans="1:17" x14ac:dyDescent="0.25">
      <c r="A148">
        <v>0</v>
      </c>
      <c r="B148">
        <v>0.46</v>
      </c>
      <c r="C148">
        <v>0.21160000000000001</v>
      </c>
      <c r="O148">
        <v>0</v>
      </c>
      <c r="P148">
        <v>0.46</v>
      </c>
      <c r="Q148">
        <v>0.21160000000000001</v>
      </c>
    </row>
    <row r="149" spans="1:17" x14ac:dyDescent="0.25">
      <c r="A149">
        <v>0</v>
      </c>
      <c r="B149">
        <v>0.47</v>
      </c>
      <c r="C149">
        <v>0.22090000000000001</v>
      </c>
      <c r="O149">
        <v>0</v>
      </c>
      <c r="P149">
        <v>0.47</v>
      </c>
      <c r="Q149">
        <v>0.22090000000000001</v>
      </c>
    </row>
    <row r="150" spans="1:17" x14ac:dyDescent="0.25">
      <c r="A150">
        <v>0</v>
      </c>
      <c r="B150">
        <v>0.48</v>
      </c>
      <c r="C150">
        <v>0.23039999999999999</v>
      </c>
      <c r="O150">
        <v>0</v>
      </c>
      <c r="P150">
        <v>0.48</v>
      </c>
      <c r="Q150">
        <v>0.23039999999999999</v>
      </c>
    </row>
    <row r="151" spans="1:17" x14ac:dyDescent="0.25">
      <c r="A151">
        <v>0</v>
      </c>
      <c r="B151">
        <v>0.49</v>
      </c>
      <c r="C151">
        <v>0.24010000000000001</v>
      </c>
      <c r="O151">
        <v>0</v>
      </c>
      <c r="P151">
        <v>0.49</v>
      </c>
      <c r="Q151">
        <v>0.24010000000000001</v>
      </c>
    </row>
    <row r="152" spans="1:17" x14ac:dyDescent="0.25">
      <c r="A152">
        <v>0</v>
      </c>
      <c r="B152">
        <v>0.5</v>
      </c>
      <c r="C152">
        <v>0.25</v>
      </c>
      <c r="O152">
        <v>0</v>
      </c>
      <c r="P152">
        <v>0.5</v>
      </c>
      <c r="Q152">
        <v>0.25</v>
      </c>
    </row>
    <row r="153" spans="1:17" x14ac:dyDescent="0.25">
      <c r="A153">
        <v>0</v>
      </c>
      <c r="B153">
        <v>0.51</v>
      </c>
      <c r="C153">
        <v>0.2601</v>
      </c>
      <c r="O153">
        <v>0</v>
      </c>
      <c r="P153">
        <v>0.51</v>
      </c>
      <c r="Q153">
        <v>0.2601</v>
      </c>
    </row>
    <row r="154" spans="1:17" x14ac:dyDescent="0.25">
      <c r="A154">
        <v>0</v>
      </c>
      <c r="B154">
        <v>0.52</v>
      </c>
      <c r="C154">
        <v>0.27039999999999997</v>
      </c>
      <c r="O154">
        <v>0</v>
      </c>
      <c r="P154">
        <v>0.52</v>
      </c>
      <c r="Q154">
        <v>0.27039999999999997</v>
      </c>
    </row>
    <row r="155" spans="1:17" x14ac:dyDescent="0.25">
      <c r="A155">
        <v>0</v>
      </c>
      <c r="B155">
        <v>0.53</v>
      </c>
      <c r="C155">
        <v>0.28089999999999998</v>
      </c>
      <c r="O155">
        <v>0</v>
      </c>
      <c r="P155">
        <v>0.53</v>
      </c>
      <c r="Q155">
        <v>0.28089999999999998</v>
      </c>
    </row>
    <row r="156" spans="1:17" x14ac:dyDescent="0.25">
      <c r="A156">
        <v>0</v>
      </c>
      <c r="B156">
        <v>0.54</v>
      </c>
      <c r="C156">
        <v>0.29160000000000003</v>
      </c>
      <c r="O156">
        <v>0</v>
      </c>
      <c r="P156">
        <v>0.54</v>
      </c>
      <c r="Q156">
        <v>0.29160000000000003</v>
      </c>
    </row>
    <row r="157" spans="1:17" x14ac:dyDescent="0.25">
      <c r="A157">
        <v>0</v>
      </c>
      <c r="B157">
        <v>0.55000000000000004</v>
      </c>
      <c r="C157">
        <v>0.30249999999999999</v>
      </c>
      <c r="O157">
        <v>0</v>
      </c>
      <c r="P157">
        <v>0.55000000000000004</v>
      </c>
      <c r="Q157">
        <v>0.30249999999999999</v>
      </c>
    </row>
    <row r="158" spans="1:17" x14ac:dyDescent="0.25">
      <c r="A158">
        <v>0</v>
      </c>
      <c r="B158">
        <v>0.56000000000000005</v>
      </c>
      <c r="C158">
        <v>0.31359999999999999</v>
      </c>
      <c r="O158">
        <v>0</v>
      </c>
      <c r="P158">
        <v>0.56000000000000005</v>
      </c>
      <c r="Q158">
        <v>0.31359999999999999</v>
      </c>
    </row>
    <row r="159" spans="1:17" x14ac:dyDescent="0.25">
      <c r="A159">
        <v>0</v>
      </c>
      <c r="B159">
        <v>0.56999999999999995</v>
      </c>
      <c r="C159">
        <v>0.32490000000000002</v>
      </c>
      <c r="O159">
        <v>0</v>
      </c>
      <c r="P159">
        <v>0.56999999999999995</v>
      </c>
      <c r="Q159">
        <v>0.32490000000000002</v>
      </c>
    </row>
    <row r="160" spans="1:17" x14ac:dyDescent="0.25">
      <c r="A160">
        <v>0</v>
      </c>
      <c r="B160">
        <v>0.57999999999999996</v>
      </c>
      <c r="C160">
        <v>0.33639999999999998</v>
      </c>
      <c r="O160">
        <v>0</v>
      </c>
      <c r="P160">
        <v>0.57999999999999996</v>
      </c>
      <c r="Q160">
        <v>0.33639999999999998</v>
      </c>
    </row>
    <row r="161" spans="1:17" x14ac:dyDescent="0.25">
      <c r="A161">
        <v>0</v>
      </c>
      <c r="B161">
        <v>0.59</v>
      </c>
      <c r="C161">
        <v>0.34810000000000002</v>
      </c>
      <c r="O161">
        <v>0</v>
      </c>
      <c r="P161">
        <v>0.59</v>
      </c>
      <c r="Q161">
        <v>0.34810000000000002</v>
      </c>
    </row>
    <row r="162" spans="1:17" x14ac:dyDescent="0.25">
      <c r="A162">
        <v>0</v>
      </c>
      <c r="B162">
        <v>0.6</v>
      </c>
      <c r="C162">
        <v>0.36</v>
      </c>
      <c r="O162">
        <v>0</v>
      </c>
      <c r="P162">
        <v>0.6</v>
      </c>
      <c r="Q162">
        <v>0.36</v>
      </c>
    </row>
    <row r="163" spans="1:17" x14ac:dyDescent="0.25">
      <c r="A163">
        <v>0</v>
      </c>
      <c r="B163">
        <v>0.61</v>
      </c>
      <c r="C163">
        <v>0.37209999999999999</v>
      </c>
      <c r="O163">
        <v>0</v>
      </c>
      <c r="P163">
        <v>0.61</v>
      </c>
      <c r="Q163">
        <v>0.37209999999999999</v>
      </c>
    </row>
    <row r="164" spans="1:17" x14ac:dyDescent="0.25">
      <c r="A164">
        <v>0</v>
      </c>
      <c r="B164">
        <v>0.62</v>
      </c>
      <c r="C164">
        <v>0.38440000000000002</v>
      </c>
      <c r="O164">
        <v>0</v>
      </c>
      <c r="P164">
        <v>0.62</v>
      </c>
      <c r="Q164">
        <v>0.38440000000000002</v>
      </c>
    </row>
    <row r="165" spans="1:17" x14ac:dyDescent="0.25">
      <c r="A165">
        <v>0</v>
      </c>
      <c r="B165">
        <v>0.63</v>
      </c>
      <c r="C165">
        <v>0.39689999999999998</v>
      </c>
      <c r="O165">
        <v>0</v>
      </c>
      <c r="P165">
        <v>0.63</v>
      </c>
      <c r="Q165">
        <v>0.39689999999999998</v>
      </c>
    </row>
    <row r="166" spans="1:17" x14ac:dyDescent="0.25">
      <c r="A166">
        <v>0</v>
      </c>
      <c r="B166">
        <v>0.64</v>
      </c>
      <c r="C166">
        <v>0.40960000000000002</v>
      </c>
      <c r="O166">
        <v>0</v>
      </c>
      <c r="P166">
        <v>0.64</v>
      </c>
      <c r="Q166">
        <v>0.40960000000000002</v>
      </c>
    </row>
    <row r="167" spans="1:17" x14ac:dyDescent="0.25">
      <c r="A167">
        <v>0</v>
      </c>
      <c r="B167">
        <v>0.65</v>
      </c>
      <c r="C167">
        <v>0.42249999999999999</v>
      </c>
      <c r="O167">
        <v>0</v>
      </c>
      <c r="P167">
        <v>0.65</v>
      </c>
      <c r="Q167">
        <v>0.42249999999999999</v>
      </c>
    </row>
    <row r="168" spans="1:17" x14ac:dyDescent="0.25">
      <c r="A168">
        <v>0</v>
      </c>
      <c r="B168">
        <v>0.66</v>
      </c>
      <c r="C168">
        <v>0.43559999999999999</v>
      </c>
      <c r="O168">
        <v>0</v>
      </c>
      <c r="P168">
        <v>0.66</v>
      </c>
      <c r="Q168">
        <v>0.43559999999999999</v>
      </c>
    </row>
    <row r="169" spans="1:17" x14ac:dyDescent="0.25">
      <c r="A169">
        <v>0</v>
      </c>
      <c r="B169">
        <v>0.67</v>
      </c>
      <c r="C169">
        <v>0.44890000000000002</v>
      </c>
      <c r="O169">
        <v>0</v>
      </c>
      <c r="P169">
        <v>0.67</v>
      </c>
      <c r="Q169">
        <v>0.44890000000000002</v>
      </c>
    </row>
    <row r="170" spans="1:17" x14ac:dyDescent="0.25">
      <c r="A170">
        <v>0</v>
      </c>
      <c r="B170">
        <v>0.68</v>
      </c>
      <c r="C170">
        <v>0.46239999999999998</v>
      </c>
      <c r="O170">
        <v>0</v>
      </c>
      <c r="P170">
        <v>0.68</v>
      </c>
      <c r="Q170">
        <v>0.46239999999999998</v>
      </c>
    </row>
    <row r="171" spans="1:17" x14ac:dyDescent="0.25">
      <c r="A171">
        <v>0</v>
      </c>
      <c r="B171">
        <v>0.69</v>
      </c>
      <c r="C171">
        <v>0.47610000000000002</v>
      </c>
      <c r="O171">
        <v>0</v>
      </c>
      <c r="P171">
        <v>0.69</v>
      </c>
      <c r="Q171">
        <v>0.47610000000000002</v>
      </c>
    </row>
    <row r="172" spans="1:17" x14ac:dyDescent="0.25">
      <c r="A172">
        <v>0</v>
      </c>
      <c r="B172">
        <v>0.7</v>
      </c>
      <c r="C172">
        <v>0.49</v>
      </c>
      <c r="O172">
        <v>0</v>
      </c>
      <c r="P172">
        <v>0.7</v>
      </c>
      <c r="Q172">
        <v>0.49</v>
      </c>
    </row>
    <row r="173" spans="1:17" x14ac:dyDescent="0.25">
      <c r="A173">
        <v>0</v>
      </c>
      <c r="B173">
        <v>0.71</v>
      </c>
      <c r="C173">
        <v>0.50409999999999999</v>
      </c>
      <c r="O173">
        <v>0</v>
      </c>
      <c r="P173">
        <v>0.71</v>
      </c>
      <c r="Q173">
        <v>0.50409999999999999</v>
      </c>
    </row>
    <row r="174" spans="1:17" x14ac:dyDescent="0.25">
      <c r="A174">
        <v>0</v>
      </c>
      <c r="B174">
        <v>0.72</v>
      </c>
      <c r="C174">
        <v>0.51839999999999997</v>
      </c>
      <c r="O174">
        <v>0</v>
      </c>
      <c r="P174">
        <v>0.72</v>
      </c>
      <c r="Q174">
        <v>0.51839999999999997</v>
      </c>
    </row>
    <row r="175" spans="1:17" x14ac:dyDescent="0.25">
      <c r="A175">
        <v>0</v>
      </c>
      <c r="B175">
        <v>0.73</v>
      </c>
      <c r="C175">
        <v>0.53290000000000004</v>
      </c>
      <c r="O175">
        <v>0</v>
      </c>
      <c r="P175">
        <v>0.73</v>
      </c>
      <c r="Q175">
        <v>0.53290000000000004</v>
      </c>
    </row>
    <row r="176" spans="1:17" x14ac:dyDescent="0.25">
      <c r="A176">
        <v>0</v>
      </c>
      <c r="B176">
        <v>0.74</v>
      </c>
      <c r="C176">
        <v>0.54759999999999998</v>
      </c>
      <c r="O176">
        <v>0</v>
      </c>
      <c r="P176">
        <v>0.74</v>
      </c>
      <c r="Q176">
        <v>0.54759999999999998</v>
      </c>
    </row>
    <row r="177" spans="1:17" x14ac:dyDescent="0.25">
      <c r="A177">
        <v>0</v>
      </c>
      <c r="B177">
        <v>0.75</v>
      </c>
      <c r="C177">
        <v>0.5625</v>
      </c>
      <c r="O177">
        <v>0</v>
      </c>
      <c r="P177">
        <v>0.75</v>
      </c>
      <c r="Q177">
        <v>0.5625</v>
      </c>
    </row>
    <row r="178" spans="1:17" x14ac:dyDescent="0.25">
      <c r="A178">
        <v>0</v>
      </c>
      <c r="B178">
        <v>0.76</v>
      </c>
      <c r="C178">
        <v>0.5776</v>
      </c>
      <c r="O178">
        <v>0</v>
      </c>
      <c r="P178">
        <v>0.76</v>
      </c>
      <c r="Q178">
        <v>0.5776</v>
      </c>
    </row>
    <row r="179" spans="1:17" x14ac:dyDescent="0.25">
      <c r="A179">
        <v>0</v>
      </c>
      <c r="B179">
        <v>0.77</v>
      </c>
      <c r="C179">
        <v>0.59289999999999998</v>
      </c>
      <c r="O179">
        <v>0</v>
      </c>
      <c r="P179">
        <v>0.77</v>
      </c>
      <c r="Q179">
        <v>0.59289999999999998</v>
      </c>
    </row>
    <row r="180" spans="1:17" x14ac:dyDescent="0.25">
      <c r="A180">
        <v>0</v>
      </c>
      <c r="B180">
        <v>0.78</v>
      </c>
      <c r="C180">
        <v>0.60840000000000005</v>
      </c>
      <c r="O180">
        <v>0</v>
      </c>
      <c r="P180">
        <v>0.78</v>
      </c>
      <c r="Q180">
        <v>0.60840000000000005</v>
      </c>
    </row>
    <row r="181" spans="1:17" x14ac:dyDescent="0.25">
      <c r="A181">
        <v>0</v>
      </c>
      <c r="B181">
        <v>0.79</v>
      </c>
      <c r="C181">
        <v>0.62409999999999999</v>
      </c>
      <c r="O181">
        <v>0</v>
      </c>
      <c r="P181">
        <v>0.79</v>
      </c>
      <c r="Q181">
        <v>0.62409999999999999</v>
      </c>
    </row>
    <row r="182" spans="1:17" x14ac:dyDescent="0.25">
      <c r="A182">
        <v>0</v>
      </c>
      <c r="B182">
        <v>0.8</v>
      </c>
      <c r="C182">
        <v>0.64</v>
      </c>
      <c r="O182">
        <v>0</v>
      </c>
      <c r="P182">
        <v>0.8</v>
      </c>
      <c r="Q182">
        <v>0.64</v>
      </c>
    </row>
    <row r="183" spans="1:17" x14ac:dyDescent="0.25">
      <c r="A183">
        <v>0</v>
      </c>
      <c r="B183">
        <v>0.81</v>
      </c>
      <c r="C183">
        <v>0.65610000000000002</v>
      </c>
      <c r="O183">
        <v>0</v>
      </c>
      <c r="P183">
        <v>0.81</v>
      </c>
      <c r="Q183">
        <v>0.65610000000000002</v>
      </c>
    </row>
    <row r="184" spans="1:17" x14ac:dyDescent="0.25">
      <c r="A184">
        <v>0</v>
      </c>
      <c r="B184">
        <v>0.82</v>
      </c>
      <c r="C184">
        <v>0.6724</v>
      </c>
      <c r="O184">
        <v>0</v>
      </c>
      <c r="P184">
        <v>0.82</v>
      </c>
      <c r="Q184">
        <v>0.6724</v>
      </c>
    </row>
    <row r="185" spans="1:17" x14ac:dyDescent="0.25">
      <c r="A185">
        <v>0</v>
      </c>
      <c r="B185">
        <v>0.83</v>
      </c>
      <c r="C185">
        <v>0.68889999999999996</v>
      </c>
      <c r="O185">
        <v>0</v>
      </c>
      <c r="P185">
        <v>0.83</v>
      </c>
      <c r="Q185">
        <v>0.68889999999999996</v>
      </c>
    </row>
    <row r="186" spans="1:17" x14ac:dyDescent="0.25">
      <c r="A186">
        <v>0</v>
      </c>
      <c r="B186">
        <v>0.84</v>
      </c>
      <c r="C186">
        <v>0.7056</v>
      </c>
      <c r="O186">
        <v>0</v>
      </c>
      <c r="P186">
        <v>0.84</v>
      </c>
      <c r="Q186">
        <v>0.7056</v>
      </c>
    </row>
    <row r="187" spans="1:17" x14ac:dyDescent="0.25">
      <c r="A187">
        <v>0</v>
      </c>
      <c r="B187">
        <v>0.85</v>
      </c>
      <c r="C187">
        <v>0.72250000000000003</v>
      </c>
      <c r="O187">
        <v>0</v>
      </c>
      <c r="P187">
        <v>0.85</v>
      </c>
      <c r="Q187">
        <v>0.72250000000000003</v>
      </c>
    </row>
    <row r="188" spans="1:17" x14ac:dyDescent="0.25">
      <c r="A188">
        <v>0</v>
      </c>
      <c r="B188">
        <v>0.86</v>
      </c>
      <c r="C188">
        <v>0.73960000000000004</v>
      </c>
      <c r="O188">
        <v>0</v>
      </c>
      <c r="P188">
        <v>0.86</v>
      </c>
      <c r="Q188">
        <v>0.73960000000000004</v>
      </c>
    </row>
    <row r="189" spans="1:17" x14ac:dyDescent="0.25">
      <c r="A189">
        <v>0</v>
      </c>
      <c r="B189">
        <v>0.87</v>
      </c>
      <c r="C189">
        <v>0.75690000000000002</v>
      </c>
      <c r="O189">
        <v>0</v>
      </c>
      <c r="P189">
        <v>0.87</v>
      </c>
      <c r="Q189">
        <v>0.75690000000000002</v>
      </c>
    </row>
    <row r="190" spans="1:17" x14ac:dyDescent="0.25">
      <c r="A190">
        <v>0</v>
      </c>
      <c r="B190">
        <v>0.88</v>
      </c>
      <c r="C190">
        <v>0.77439999999999998</v>
      </c>
      <c r="O190">
        <v>0</v>
      </c>
      <c r="P190">
        <v>0.88</v>
      </c>
      <c r="Q190">
        <v>0.77439999999999998</v>
      </c>
    </row>
    <row r="191" spans="1:17" x14ac:dyDescent="0.25">
      <c r="A191">
        <v>0</v>
      </c>
      <c r="B191">
        <v>0.89</v>
      </c>
      <c r="C191">
        <v>0.79210000000000003</v>
      </c>
      <c r="O191">
        <v>0</v>
      </c>
      <c r="P191">
        <v>0.89</v>
      </c>
      <c r="Q191">
        <v>0.79210000000000003</v>
      </c>
    </row>
    <row r="192" spans="1:17" x14ac:dyDescent="0.25">
      <c r="A192">
        <v>0</v>
      </c>
      <c r="B192">
        <v>0.9</v>
      </c>
      <c r="C192">
        <v>0.81</v>
      </c>
      <c r="O192">
        <v>0</v>
      </c>
      <c r="P192">
        <v>0.9</v>
      </c>
      <c r="Q192">
        <v>0.81</v>
      </c>
    </row>
    <row r="193" spans="1:17" x14ac:dyDescent="0.25">
      <c r="A193">
        <v>0</v>
      </c>
      <c r="B193">
        <v>0.91</v>
      </c>
      <c r="C193">
        <v>0.82809999999999995</v>
      </c>
      <c r="O193">
        <v>0</v>
      </c>
      <c r="P193">
        <v>0.91</v>
      </c>
      <c r="Q193">
        <v>0.82809999999999995</v>
      </c>
    </row>
    <row r="194" spans="1:17" x14ac:dyDescent="0.25">
      <c r="A194">
        <v>0</v>
      </c>
      <c r="B194">
        <v>0.92</v>
      </c>
      <c r="C194">
        <v>0.84640000000000004</v>
      </c>
      <c r="O194">
        <v>0</v>
      </c>
      <c r="P194">
        <v>0.92</v>
      </c>
      <c r="Q194">
        <v>0.84640000000000004</v>
      </c>
    </row>
    <row r="195" spans="1:17" x14ac:dyDescent="0.25">
      <c r="A195">
        <v>0</v>
      </c>
      <c r="B195">
        <v>0.93</v>
      </c>
      <c r="C195">
        <v>0.8649</v>
      </c>
      <c r="O195">
        <v>0</v>
      </c>
      <c r="P195">
        <v>0.93</v>
      </c>
      <c r="Q195">
        <v>0.8649</v>
      </c>
    </row>
    <row r="196" spans="1:17" x14ac:dyDescent="0.25">
      <c r="A196">
        <v>0</v>
      </c>
      <c r="B196">
        <v>0.94</v>
      </c>
      <c r="C196">
        <v>0.88360000000000005</v>
      </c>
      <c r="O196">
        <v>0</v>
      </c>
      <c r="P196">
        <v>0.94</v>
      </c>
      <c r="Q196">
        <v>0.88360000000000005</v>
      </c>
    </row>
    <row r="197" spans="1:17" x14ac:dyDescent="0.25">
      <c r="A197">
        <v>0</v>
      </c>
      <c r="B197">
        <v>0.95</v>
      </c>
      <c r="C197">
        <v>0.90249999999999997</v>
      </c>
      <c r="O197">
        <v>0</v>
      </c>
      <c r="P197">
        <v>0.95</v>
      </c>
      <c r="Q197">
        <v>0.90249999999999997</v>
      </c>
    </row>
    <row r="198" spans="1:17" x14ac:dyDescent="0.25">
      <c r="A198">
        <v>0</v>
      </c>
      <c r="B198">
        <v>0.96</v>
      </c>
      <c r="C198">
        <v>0.92159999999999997</v>
      </c>
      <c r="O198">
        <v>0</v>
      </c>
      <c r="P198">
        <v>0.96</v>
      </c>
      <c r="Q198">
        <v>0.92159999999999997</v>
      </c>
    </row>
    <row r="199" spans="1:17" x14ac:dyDescent="0.25">
      <c r="A199">
        <v>0</v>
      </c>
      <c r="B199">
        <v>0.97</v>
      </c>
      <c r="C199">
        <v>0.94089999999999996</v>
      </c>
      <c r="O199">
        <v>0</v>
      </c>
      <c r="P199">
        <v>0.97</v>
      </c>
      <c r="Q199">
        <v>0.94089999999999996</v>
      </c>
    </row>
    <row r="200" spans="1:17" x14ac:dyDescent="0.25">
      <c r="A200">
        <v>0</v>
      </c>
      <c r="B200">
        <v>0.98</v>
      </c>
      <c r="C200">
        <v>0.96040000000000003</v>
      </c>
      <c r="O200">
        <v>0</v>
      </c>
      <c r="P200">
        <v>0.98</v>
      </c>
      <c r="Q200">
        <v>0.96040000000000003</v>
      </c>
    </row>
    <row r="201" spans="1:17" x14ac:dyDescent="0.25">
      <c r="A201">
        <v>0</v>
      </c>
      <c r="B201">
        <v>0.99</v>
      </c>
      <c r="C201">
        <v>0.98009999999999997</v>
      </c>
      <c r="O201">
        <v>0</v>
      </c>
      <c r="P201">
        <v>0.99</v>
      </c>
      <c r="Q201">
        <v>0.98009999999999997</v>
      </c>
    </row>
    <row r="202" spans="1:17" x14ac:dyDescent="0.25">
      <c r="A202">
        <v>0</v>
      </c>
      <c r="B202">
        <v>1</v>
      </c>
      <c r="C202">
        <v>1</v>
      </c>
      <c r="O202">
        <v>0</v>
      </c>
      <c r="P202">
        <v>1</v>
      </c>
      <c r="Q202">
        <v>1</v>
      </c>
    </row>
    <row r="203" spans="1:17" x14ac:dyDescent="0.25">
      <c r="A203">
        <v>0</v>
      </c>
      <c r="B203">
        <v>1.01</v>
      </c>
      <c r="C203">
        <v>1.0201</v>
      </c>
      <c r="O203">
        <v>0</v>
      </c>
      <c r="P203">
        <v>1.01</v>
      </c>
      <c r="Q203">
        <v>1.0201</v>
      </c>
    </row>
    <row r="204" spans="1:17" x14ac:dyDescent="0.25">
      <c r="A204">
        <v>0</v>
      </c>
      <c r="B204">
        <v>1.02</v>
      </c>
      <c r="C204">
        <v>1.0404</v>
      </c>
      <c r="O204">
        <v>0</v>
      </c>
      <c r="P204">
        <v>1.02</v>
      </c>
      <c r="Q204">
        <v>1.0404</v>
      </c>
    </row>
    <row r="205" spans="1:17" x14ac:dyDescent="0.25">
      <c r="A205">
        <v>0</v>
      </c>
      <c r="B205">
        <v>1.03</v>
      </c>
      <c r="C205">
        <v>1.0609</v>
      </c>
      <c r="O205">
        <v>0</v>
      </c>
      <c r="P205">
        <v>1.03</v>
      </c>
      <c r="Q205">
        <v>1.0609</v>
      </c>
    </row>
    <row r="206" spans="1:17" x14ac:dyDescent="0.25">
      <c r="A206">
        <v>0</v>
      </c>
      <c r="B206">
        <v>1.04</v>
      </c>
      <c r="C206">
        <v>1.0815999999999999</v>
      </c>
      <c r="O206">
        <v>0</v>
      </c>
      <c r="P206">
        <v>1.04</v>
      </c>
      <c r="Q206">
        <v>1.0815999999999999</v>
      </c>
    </row>
    <row r="207" spans="1:17" x14ac:dyDescent="0.25">
      <c r="A207">
        <v>0</v>
      </c>
      <c r="B207">
        <v>1.05</v>
      </c>
      <c r="C207">
        <v>1.1025</v>
      </c>
      <c r="O207">
        <v>0</v>
      </c>
      <c r="P207">
        <v>1.05</v>
      </c>
      <c r="Q207">
        <v>1.1025</v>
      </c>
    </row>
    <row r="208" spans="1:17" x14ac:dyDescent="0.25">
      <c r="A208">
        <v>0</v>
      </c>
      <c r="B208">
        <v>1.06</v>
      </c>
      <c r="C208">
        <v>1.1235999999999999</v>
      </c>
      <c r="O208">
        <v>0</v>
      </c>
      <c r="P208">
        <v>1.06</v>
      </c>
      <c r="Q208">
        <v>1.1235999999999999</v>
      </c>
    </row>
    <row r="209" spans="1:17" x14ac:dyDescent="0.25">
      <c r="A209">
        <v>0</v>
      </c>
      <c r="B209">
        <v>1.07</v>
      </c>
      <c r="C209">
        <v>1.1449</v>
      </c>
      <c r="O209">
        <v>0</v>
      </c>
      <c r="P209">
        <v>1.07</v>
      </c>
      <c r="Q209">
        <v>1.1449</v>
      </c>
    </row>
    <row r="210" spans="1:17" x14ac:dyDescent="0.25">
      <c r="A210">
        <v>0</v>
      </c>
      <c r="B210">
        <v>1.08</v>
      </c>
      <c r="C210">
        <v>1.1664000000000001</v>
      </c>
      <c r="O210">
        <v>0</v>
      </c>
      <c r="P210">
        <v>1.08</v>
      </c>
      <c r="Q210">
        <v>1.1664000000000001</v>
      </c>
    </row>
    <row r="211" spans="1:17" x14ac:dyDescent="0.25">
      <c r="A211">
        <v>0</v>
      </c>
      <c r="B211">
        <v>1.0900000000000001</v>
      </c>
      <c r="C211">
        <v>1.1880999999999999</v>
      </c>
      <c r="O211">
        <v>0</v>
      </c>
      <c r="P211">
        <v>1.0900000000000001</v>
      </c>
      <c r="Q211">
        <v>1.1880999999999999</v>
      </c>
    </row>
    <row r="212" spans="1:17" x14ac:dyDescent="0.25">
      <c r="A212">
        <v>0</v>
      </c>
      <c r="B212">
        <v>1.1000000000000001</v>
      </c>
      <c r="C212">
        <v>1.21</v>
      </c>
      <c r="O212">
        <v>0</v>
      </c>
      <c r="P212">
        <v>1.1000000000000001</v>
      </c>
      <c r="Q212">
        <v>1.21</v>
      </c>
    </row>
    <row r="213" spans="1:17" x14ac:dyDescent="0.25">
      <c r="A213">
        <v>0</v>
      </c>
      <c r="B213">
        <v>1.1100000000000001</v>
      </c>
      <c r="C213">
        <v>1.2321</v>
      </c>
      <c r="O213">
        <v>0</v>
      </c>
      <c r="P213">
        <v>1.1100000000000001</v>
      </c>
      <c r="Q213">
        <v>1.2321</v>
      </c>
    </row>
    <row r="214" spans="1:17" x14ac:dyDescent="0.25">
      <c r="A214">
        <v>0</v>
      </c>
      <c r="B214">
        <v>1.1200000000000001</v>
      </c>
      <c r="C214">
        <v>1.2544</v>
      </c>
      <c r="O214">
        <v>0</v>
      </c>
      <c r="P214">
        <v>1.1200000000000001</v>
      </c>
      <c r="Q214">
        <v>1.2544</v>
      </c>
    </row>
    <row r="215" spans="1:17" x14ac:dyDescent="0.25">
      <c r="A215">
        <v>0</v>
      </c>
      <c r="B215">
        <v>1.1299999999999999</v>
      </c>
      <c r="C215">
        <v>1.2768999999999999</v>
      </c>
      <c r="O215">
        <v>0</v>
      </c>
      <c r="P215">
        <v>1.1299999999999999</v>
      </c>
      <c r="Q215">
        <v>1.2768999999999999</v>
      </c>
    </row>
    <row r="216" spans="1:17" x14ac:dyDescent="0.25">
      <c r="A216">
        <v>0</v>
      </c>
      <c r="B216">
        <v>1.1399999999999999</v>
      </c>
      <c r="C216">
        <v>1.2996000000000001</v>
      </c>
      <c r="O216">
        <v>0</v>
      </c>
      <c r="P216">
        <v>1.1399999999999999</v>
      </c>
      <c r="Q216">
        <v>1.2996000000000001</v>
      </c>
    </row>
    <row r="217" spans="1:17" x14ac:dyDescent="0.25">
      <c r="A217">
        <v>0</v>
      </c>
      <c r="B217">
        <v>1.1499999999999999</v>
      </c>
      <c r="C217">
        <v>1.3225</v>
      </c>
      <c r="O217">
        <v>0</v>
      </c>
      <c r="P217">
        <v>1.1499999999999999</v>
      </c>
      <c r="Q217">
        <v>1.3225</v>
      </c>
    </row>
    <row r="218" spans="1:17" x14ac:dyDescent="0.25">
      <c r="A218">
        <v>0</v>
      </c>
      <c r="B218">
        <v>1.1599999999999999</v>
      </c>
      <c r="C218">
        <v>1.3455999999999999</v>
      </c>
      <c r="O218">
        <v>0</v>
      </c>
      <c r="P218">
        <v>1.1599999999999999</v>
      </c>
      <c r="Q218">
        <v>1.3455999999999999</v>
      </c>
    </row>
    <row r="219" spans="1:17" x14ac:dyDescent="0.25">
      <c r="A219">
        <v>0</v>
      </c>
      <c r="B219">
        <v>1.17</v>
      </c>
      <c r="C219">
        <v>1.3689</v>
      </c>
      <c r="O219">
        <v>0</v>
      </c>
      <c r="P219">
        <v>1.17</v>
      </c>
      <c r="Q219">
        <v>1.3689</v>
      </c>
    </row>
    <row r="220" spans="1:17" x14ac:dyDescent="0.25">
      <c r="A220">
        <v>0</v>
      </c>
      <c r="B220">
        <v>1.18</v>
      </c>
      <c r="C220">
        <v>1.3924000000000001</v>
      </c>
      <c r="O220">
        <v>0</v>
      </c>
      <c r="P220">
        <v>1.18</v>
      </c>
      <c r="Q220">
        <v>1.3924000000000001</v>
      </c>
    </row>
    <row r="221" spans="1:17" x14ac:dyDescent="0.25">
      <c r="A221">
        <v>0</v>
      </c>
      <c r="B221">
        <v>1.19</v>
      </c>
      <c r="C221">
        <v>1.4160999999999999</v>
      </c>
      <c r="O221">
        <v>0</v>
      </c>
      <c r="P221">
        <v>1.19</v>
      </c>
      <c r="Q221">
        <v>1.4160999999999999</v>
      </c>
    </row>
    <row r="222" spans="1:17" x14ac:dyDescent="0.25">
      <c r="A222">
        <v>0</v>
      </c>
      <c r="B222">
        <v>1.2</v>
      </c>
      <c r="C222">
        <v>1.44</v>
      </c>
      <c r="O222">
        <v>0</v>
      </c>
      <c r="P222">
        <v>1.2</v>
      </c>
      <c r="Q222">
        <v>1.44</v>
      </c>
    </row>
    <row r="223" spans="1:17" x14ac:dyDescent="0.25">
      <c r="A223">
        <v>0</v>
      </c>
      <c r="B223">
        <v>1.21</v>
      </c>
      <c r="C223">
        <v>1.4641</v>
      </c>
      <c r="O223">
        <v>0</v>
      </c>
      <c r="P223">
        <v>1.21</v>
      </c>
      <c r="Q223">
        <v>1.4641</v>
      </c>
    </row>
    <row r="224" spans="1:17" x14ac:dyDescent="0.25">
      <c r="A224">
        <v>0</v>
      </c>
      <c r="B224">
        <v>1.22</v>
      </c>
      <c r="C224">
        <v>1.4883999999999999</v>
      </c>
      <c r="O224">
        <v>0</v>
      </c>
      <c r="P224">
        <v>1.22</v>
      </c>
      <c r="Q224">
        <v>1.4883999999999999</v>
      </c>
    </row>
    <row r="225" spans="1:17" x14ac:dyDescent="0.25">
      <c r="A225">
        <v>0</v>
      </c>
      <c r="B225">
        <v>1.23</v>
      </c>
      <c r="C225">
        <v>1.5128999999999999</v>
      </c>
      <c r="O225">
        <v>0</v>
      </c>
      <c r="P225">
        <v>1.23</v>
      </c>
      <c r="Q225">
        <v>1.5128999999999999</v>
      </c>
    </row>
    <row r="226" spans="1:17" x14ac:dyDescent="0.25">
      <c r="A226">
        <v>0</v>
      </c>
      <c r="B226">
        <v>1.24</v>
      </c>
      <c r="C226">
        <v>1.5376000000000001</v>
      </c>
      <c r="O226">
        <v>0</v>
      </c>
      <c r="P226">
        <v>1.24</v>
      </c>
      <c r="Q226">
        <v>1.5376000000000001</v>
      </c>
    </row>
    <row r="227" spans="1:17" x14ac:dyDescent="0.25">
      <c r="A227">
        <v>0</v>
      </c>
      <c r="B227">
        <v>1.25</v>
      </c>
      <c r="C227">
        <v>1.5625</v>
      </c>
      <c r="O227">
        <v>0</v>
      </c>
      <c r="P227">
        <v>1.25</v>
      </c>
      <c r="Q227">
        <v>1.5625</v>
      </c>
    </row>
    <row r="228" spans="1:17" x14ac:dyDescent="0.25">
      <c r="A228">
        <v>0</v>
      </c>
      <c r="B228">
        <v>1.26</v>
      </c>
      <c r="C228">
        <v>1.5875999999999999</v>
      </c>
      <c r="O228">
        <v>0</v>
      </c>
      <c r="P228">
        <v>1.26</v>
      </c>
      <c r="Q228">
        <v>1.5875999999999999</v>
      </c>
    </row>
    <row r="229" spans="1:17" x14ac:dyDescent="0.25">
      <c r="A229">
        <v>0</v>
      </c>
      <c r="B229">
        <v>1.27</v>
      </c>
      <c r="C229">
        <v>1.6129</v>
      </c>
      <c r="O229">
        <v>0</v>
      </c>
      <c r="P229">
        <v>1.27</v>
      </c>
      <c r="Q229">
        <v>1.6129</v>
      </c>
    </row>
    <row r="230" spans="1:17" x14ac:dyDescent="0.25">
      <c r="A230">
        <v>0</v>
      </c>
      <c r="B230">
        <v>1.28</v>
      </c>
      <c r="C230">
        <v>1.6384000000000001</v>
      </c>
      <c r="O230">
        <v>0</v>
      </c>
      <c r="P230">
        <v>1.28</v>
      </c>
      <c r="Q230">
        <v>1.6384000000000001</v>
      </c>
    </row>
    <row r="231" spans="1:17" x14ac:dyDescent="0.25">
      <c r="A231">
        <v>0</v>
      </c>
      <c r="B231">
        <v>1.29</v>
      </c>
      <c r="C231">
        <v>1.6640999999999999</v>
      </c>
      <c r="O231">
        <v>0</v>
      </c>
      <c r="P231">
        <v>1.29</v>
      </c>
      <c r="Q231">
        <v>1.6640999999999999</v>
      </c>
    </row>
    <row r="232" spans="1:17" x14ac:dyDescent="0.25">
      <c r="A232">
        <v>0</v>
      </c>
      <c r="B232">
        <v>1.3</v>
      </c>
      <c r="C232">
        <v>1.69</v>
      </c>
      <c r="O232">
        <v>0</v>
      </c>
      <c r="P232">
        <v>1.3</v>
      </c>
      <c r="Q232">
        <v>1.69</v>
      </c>
    </row>
    <row r="233" spans="1:17" x14ac:dyDescent="0.25">
      <c r="A233">
        <v>0</v>
      </c>
      <c r="B233">
        <v>1.31</v>
      </c>
      <c r="C233">
        <v>1.7161</v>
      </c>
      <c r="O233">
        <v>0</v>
      </c>
      <c r="P233">
        <v>1.31</v>
      </c>
      <c r="Q233">
        <v>1.7161</v>
      </c>
    </row>
    <row r="234" spans="1:17" x14ac:dyDescent="0.25">
      <c r="A234">
        <v>0</v>
      </c>
      <c r="B234">
        <v>1.32</v>
      </c>
      <c r="C234">
        <v>1.7423999999999999</v>
      </c>
      <c r="O234">
        <v>0</v>
      </c>
      <c r="P234">
        <v>1.32</v>
      </c>
      <c r="Q234">
        <v>1.7423999999999999</v>
      </c>
    </row>
    <row r="235" spans="1:17" x14ac:dyDescent="0.25">
      <c r="A235">
        <v>0</v>
      </c>
      <c r="B235">
        <v>1.33</v>
      </c>
      <c r="C235">
        <v>1.7688999999999999</v>
      </c>
      <c r="O235">
        <v>0</v>
      </c>
      <c r="P235">
        <v>1.33</v>
      </c>
      <c r="Q235">
        <v>1.7688999999999999</v>
      </c>
    </row>
    <row r="236" spans="1:17" x14ac:dyDescent="0.25">
      <c r="A236">
        <v>0</v>
      </c>
      <c r="B236">
        <v>1.34</v>
      </c>
      <c r="C236">
        <v>1.7956000000000001</v>
      </c>
      <c r="O236">
        <v>0</v>
      </c>
      <c r="P236">
        <v>1.34</v>
      </c>
      <c r="Q236">
        <v>1.7956000000000001</v>
      </c>
    </row>
    <row r="237" spans="1:17" x14ac:dyDescent="0.25">
      <c r="A237">
        <v>0</v>
      </c>
      <c r="B237">
        <v>1.35</v>
      </c>
      <c r="C237">
        <v>1.8225</v>
      </c>
      <c r="O237">
        <v>0</v>
      </c>
      <c r="P237">
        <v>1.35</v>
      </c>
      <c r="Q237">
        <v>1.8225</v>
      </c>
    </row>
    <row r="238" spans="1:17" x14ac:dyDescent="0.25">
      <c r="A238">
        <v>0</v>
      </c>
      <c r="B238">
        <v>1.36</v>
      </c>
      <c r="C238">
        <v>1.8495999999999999</v>
      </c>
      <c r="O238">
        <v>0</v>
      </c>
      <c r="P238">
        <v>1.36</v>
      </c>
      <c r="Q238">
        <v>1.8495999999999999</v>
      </c>
    </row>
    <row r="239" spans="1:17" x14ac:dyDescent="0.25">
      <c r="A239">
        <v>0</v>
      </c>
      <c r="B239">
        <v>1.37</v>
      </c>
      <c r="C239">
        <v>1.8769</v>
      </c>
      <c r="O239">
        <v>0</v>
      </c>
      <c r="P239">
        <v>1.37</v>
      </c>
      <c r="Q239">
        <v>1.8769</v>
      </c>
    </row>
    <row r="240" spans="1:17" x14ac:dyDescent="0.25">
      <c r="A240">
        <v>0</v>
      </c>
      <c r="B240">
        <v>1.38</v>
      </c>
      <c r="C240">
        <v>1.9044000000000001</v>
      </c>
      <c r="O240">
        <v>0</v>
      </c>
      <c r="P240">
        <v>1.38</v>
      </c>
      <c r="Q240">
        <v>1.9044000000000001</v>
      </c>
    </row>
    <row r="241" spans="1:17" x14ac:dyDescent="0.25">
      <c r="A241">
        <v>0</v>
      </c>
      <c r="B241">
        <v>1.39</v>
      </c>
      <c r="C241">
        <v>1.9320999999999999</v>
      </c>
      <c r="O241">
        <v>0</v>
      </c>
      <c r="P241">
        <v>1.39</v>
      </c>
      <c r="Q241">
        <v>1.9320999999999999</v>
      </c>
    </row>
    <row r="242" spans="1:17" x14ac:dyDescent="0.25">
      <c r="A242">
        <v>0</v>
      </c>
      <c r="B242">
        <v>1.4</v>
      </c>
      <c r="C242">
        <v>1.96</v>
      </c>
      <c r="O242">
        <v>0</v>
      </c>
      <c r="P242">
        <v>1.4</v>
      </c>
      <c r="Q242">
        <v>1.96</v>
      </c>
    </row>
    <row r="243" spans="1:17" x14ac:dyDescent="0.25">
      <c r="A243">
        <v>0</v>
      </c>
      <c r="B243">
        <v>1.41</v>
      </c>
      <c r="C243">
        <v>1.9881</v>
      </c>
      <c r="O243">
        <v>0</v>
      </c>
      <c r="P243">
        <v>1.41</v>
      </c>
      <c r="Q243">
        <v>1.9881</v>
      </c>
    </row>
    <row r="244" spans="1:17" x14ac:dyDescent="0.25">
      <c r="A244">
        <v>0</v>
      </c>
      <c r="B244">
        <v>1.42</v>
      </c>
      <c r="C244">
        <v>2.0164</v>
      </c>
      <c r="O244">
        <v>0</v>
      </c>
      <c r="P244">
        <v>1.42</v>
      </c>
      <c r="Q244">
        <v>2.0164</v>
      </c>
    </row>
    <row r="245" spans="1:17" x14ac:dyDescent="0.25">
      <c r="A245">
        <v>0</v>
      </c>
      <c r="B245">
        <v>1.43</v>
      </c>
      <c r="C245">
        <v>2.0449000000000002</v>
      </c>
      <c r="O245">
        <v>0</v>
      </c>
      <c r="P245">
        <v>1.43</v>
      </c>
      <c r="Q245">
        <v>2.0449000000000002</v>
      </c>
    </row>
    <row r="246" spans="1:17" x14ac:dyDescent="0.25">
      <c r="A246">
        <v>0</v>
      </c>
      <c r="B246">
        <v>1.44</v>
      </c>
      <c r="C246">
        <v>2.0735999999999999</v>
      </c>
      <c r="O246">
        <v>0</v>
      </c>
      <c r="P246">
        <v>1.44</v>
      </c>
      <c r="Q246">
        <v>2.0735999999999999</v>
      </c>
    </row>
    <row r="247" spans="1:17" x14ac:dyDescent="0.25">
      <c r="A247">
        <v>0</v>
      </c>
      <c r="B247">
        <v>1.45</v>
      </c>
      <c r="C247">
        <v>2.1025</v>
      </c>
      <c r="O247">
        <v>0</v>
      </c>
      <c r="P247">
        <v>1.45</v>
      </c>
      <c r="Q247">
        <v>2.1025</v>
      </c>
    </row>
    <row r="248" spans="1:17" x14ac:dyDescent="0.25">
      <c r="A248">
        <v>0</v>
      </c>
      <c r="B248">
        <v>1.46</v>
      </c>
      <c r="C248">
        <v>2.1316000000000002</v>
      </c>
      <c r="O248">
        <v>0</v>
      </c>
      <c r="P248">
        <v>1.46</v>
      </c>
      <c r="Q248">
        <v>2.1316000000000002</v>
      </c>
    </row>
    <row r="249" spans="1:17" x14ac:dyDescent="0.25">
      <c r="A249">
        <v>0</v>
      </c>
      <c r="B249">
        <v>1.47</v>
      </c>
      <c r="C249">
        <v>2.1608999999999998</v>
      </c>
      <c r="O249">
        <v>0</v>
      </c>
      <c r="P249">
        <v>1.47</v>
      </c>
      <c r="Q249">
        <v>2.1608999999999998</v>
      </c>
    </row>
    <row r="250" spans="1:17" x14ac:dyDescent="0.25">
      <c r="A250">
        <v>0</v>
      </c>
      <c r="B250">
        <v>1.48</v>
      </c>
      <c r="C250">
        <v>2.1903999999999999</v>
      </c>
      <c r="O250">
        <v>0</v>
      </c>
      <c r="P250">
        <v>1.48</v>
      </c>
      <c r="Q250">
        <v>2.1903999999999999</v>
      </c>
    </row>
    <row r="251" spans="1:17" x14ac:dyDescent="0.25">
      <c r="A251">
        <v>0</v>
      </c>
      <c r="B251">
        <v>1.49</v>
      </c>
      <c r="C251">
        <v>2.2201</v>
      </c>
      <c r="O251">
        <v>0</v>
      </c>
      <c r="P251">
        <v>1.49</v>
      </c>
      <c r="Q251">
        <v>2.2201</v>
      </c>
    </row>
    <row r="252" spans="1:17" x14ac:dyDescent="0.25">
      <c r="A252">
        <v>0</v>
      </c>
      <c r="B252">
        <v>1.5</v>
      </c>
      <c r="C252">
        <v>2.25</v>
      </c>
      <c r="O252">
        <v>0</v>
      </c>
      <c r="P252">
        <v>1.5</v>
      </c>
      <c r="Q252">
        <v>2.25</v>
      </c>
    </row>
    <row r="253" spans="1:17" x14ac:dyDescent="0.25">
      <c r="A253">
        <v>0</v>
      </c>
      <c r="B253">
        <v>1.51</v>
      </c>
      <c r="C253">
        <v>2.2801</v>
      </c>
      <c r="O253">
        <v>0</v>
      </c>
      <c r="P253">
        <v>1.51</v>
      </c>
      <c r="Q253">
        <v>2.2801</v>
      </c>
    </row>
    <row r="254" spans="1:17" x14ac:dyDescent="0.25">
      <c r="A254">
        <v>0</v>
      </c>
      <c r="B254">
        <v>1.52</v>
      </c>
      <c r="C254">
        <v>2.3104</v>
      </c>
      <c r="O254">
        <v>0</v>
      </c>
      <c r="P254">
        <v>1.52</v>
      </c>
      <c r="Q254">
        <v>2.3104</v>
      </c>
    </row>
    <row r="255" spans="1:17" x14ac:dyDescent="0.25">
      <c r="A255">
        <v>0</v>
      </c>
      <c r="B255">
        <v>1.53</v>
      </c>
      <c r="C255">
        <v>2.3409</v>
      </c>
      <c r="O255">
        <v>0</v>
      </c>
      <c r="P255">
        <v>1.53</v>
      </c>
      <c r="Q255">
        <v>2.3409</v>
      </c>
    </row>
    <row r="256" spans="1:17" x14ac:dyDescent="0.25">
      <c r="A256">
        <v>0</v>
      </c>
      <c r="B256">
        <v>1.54</v>
      </c>
      <c r="C256">
        <v>2.3715999999999999</v>
      </c>
      <c r="O256">
        <v>0</v>
      </c>
      <c r="P256">
        <v>1.54</v>
      </c>
      <c r="Q256">
        <v>2.3715999999999999</v>
      </c>
    </row>
    <row r="257" spans="1:17" x14ac:dyDescent="0.25">
      <c r="A257">
        <v>0</v>
      </c>
      <c r="B257">
        <v>1.55</v>
      </c>
      <c r="C257">
        <v>2.4024999999999999</v>
      </c>
      <c r="O257">
        <v>0</v>
      </c>
      <c r="P257">
        <v>1.55</v>
      </c>
      <c r="Q257">
        <v>2.4024999999999999</v>
      </c>
    </row>
    <row r="258" spans="1:17" x14ac:dyDescent="0.25">
      <c r="A258">
        <v>0</v>
      </c>
      <c r="B258">
        <v>1.56</v>
      </c>
      <c r="C258">
        <v>2.4336000000000002</v>
      </c>
      <c r="O258">
        <v>0</v>
      </c>
      <c r="P258">
        <v>1.56</v>
      </c>
      <c r="Q258">
        <v>2.4336000000000002</v>
      </c>
    </row>
    <row r="259" spans="1:17" x14ac:dyDescent="0.25">
      <c r="A259">
        <v>0</v>
      </c>
      <c r="B259">
        <v>1.57</v>
      </c>
      <c r="C259">
        <v>2.4649000000000001</v>
      </c>
      <c r="O259">
        <v>0</v>
      </c>
      <c r="P259">
        <v>1.57</v>
      </c>
      <c r="Q259">
        <v>2.4649000000000001</v>
      </c>
    </row>
    <row r="260" spans="1:17" x14ac:dyDescent="0.25">
      <c r="A260">
        <v>0</v>
      </c>
      <c r="B260">
        <v>1.58</v>
      </c>
      <c r="C260">
        <v>2.4964</v>
      </c>
      <c r="O260">
        <v>0</v>
      </c>
      <c r="P260">
        <v>1.58</v>
      </c>
      <c r="Q260">
        <v>2.4964</v>
      </c>
    </row>
    <row r="261" spans="1:17" x14ac:dyDescent="0.25">
      <c r="A261">
        <v>0</v>
      </c>
      <c r="B261">
        <v>1.59</v>
      </c>
      <c r="C261">
        <v>2.5280999999999998</v>
      </c>
      <c r="O261">
        <v>0</v>
      </c>
      <c r="P261">
        <v>1.59</v>
      </c>
      <c r="Q261">
        <v>2.5280999999999998</v>
      </c>
    </row>
    <row r="262" spans="1:17" x14ac:dyDescent="0.25">
      <c r="A262">
        <v>0</v>
      </c>
      <c r="B262">
        <v>1.6</v>
      </c>
      <c r="C262">
        <v>2.56</v>
      </c>
      <c r="O262">
        <v>0</v>
      </c>
      <c r="P262">
        <v>1.6</v>
      </c>
      <c r="Q262">
        <v>2.56</v>
      </c>
    </row>
    <row r="263" spans="1:17" x14ac:dyDescent="0.25">
      <c r="A263">
        <v>0</v>
      </c>
      <c r="B263">
        <v>1.61</v>
      </c>
      <c r="C263">
        <v>2.5920999999999998</v>
      </c>
      <c r="O263">
        <v>0</v>
      </c>
      <c r="P263">
        <v>1.61</v>
      </c>
      <c r="Q263">
        <v>2.5920999999999998</v>
      </c>
    </row>
    <row r="264" spans="1:17" x14ac:dyDescent="0.25">
      <c r="A264">
        <v>0</v>
      </c>
      <c r="B264">
        <v>1.62</v>
      </c>
      <c r="C264">
        <v>2.6244000000000001</v>
      </c>
      <c r="O264">
        <v>0</v>
      </c>
      <c r="P264">
        <v>1.62</v>
      </c>
      <c r="Q264">
        <v>2.6244000000000001</v>
      </c>
    </row>
    <row r="265" spans="1:17" x14ac:dyDescent="0.25">
      <c r="A265">
        <v>0</v>
      </c>
      <c r="B265">
        <v>1.63</v>
      </c>
      <c r="C265">
        <v>2.6568999999999998</v>
      </c>
      <c r="O265">
        <v>0</v>
      </c>
      <c r="P265">
        <v>1.63</v>
      </c>
      <c r="Q265">
        <v>2.6568999999999998</v>
      </c>
    </row>
    <row r="266" spans="1:17" x14ac:dyDescent="0.25">
      <c r="A266">
        <v>0</v>
      </c>
      <c r="B266">
        <v>1.64</v>
      </c>
      <c r="C266">
        <v>2.6896</v>
      </c>
      <c r="O266">
        <v>0</v>
      </c>
      <c r="P266">
        <v>1.64</v>
      </c>
      <c r="Q266">
        <v>2.6896</v>
      </c>
    </row>
    <row r="267" spans="1:17" x14ac:dyDescent="0.25">
      <c r="A267">
        <v>0</v>
      </c>
      <c r="B267">
        <v>1.65</v>
      </c>
      <c r="C267">
        <v>2.7225000000000001</v>
      </c>
      <c r="O267">
        <v>0</v>
      </c>
      <c r="P267">
        <v>1.65</v>
      </c>
      <c r="Q267">
        <v>2.7225000000000001</v>
      </c>
    </row>
    <row r="268" spans="1:17" x14ac:dyDescent="0.25">
      <c r="A268">
        <v>0</v>
      </c>
      <c r="B268">
        <v>1.66</v>
      </c>
      <c r="C268">
        <v>2.7555999999999998</v>
      </c>
      <c r="O268">
        <v>0</v>
      </c>
      <c r="P268">
        <v>1.66</v>
      </c>
      <c r="Q268">
        <v>2.7555999999999998</v>
      </c>
    </row>
    <row r="269" spans="1:17" x14ac:dyDescent="0.25">
      <c r="A269">
        <v>0</v>
      </c>
      <c r="B269">
        <v>1.67</v>
      </c>
      <c r="C269">
        <v>2.7888999999999999</v>
      </c>
      <c r="O269">
        <v>0</v>
      </c>
      <c r="P269">
        <v>1.67</v>
      </c>
      <c r="Q269">
        <v>2.7888999999999999</v>
      </c>
    </row>
    <row r="270" spans="1:17" x14ac:dyDescent="0.25">
      <c r="A270">
        <v>0</v>
      </c>
      <c r="B270">
        <v>1.68</v>
      </c>
      <c r="C270">
        <v>2.8224</v>
      </c>
      <c r="O270">
        <v>0</v>
      </c>
      <c r="P270">
        <v>1.68</v>
      </c>
      <c r="Q270">
        <v>2.8224</v>
      </c>
    </row>
    <row r="271" spans="1:17" x14ac:dyDescent="0.25">
      <c r="A271">
        <v>0</v>
      </c>
      <c r="B271">
        <v>1.69</v>
      </c>
      <c r="C271">
        <v>2.8561000000000001</v>
      </c>
      <c r="O271">
        <v>0</v>
      </c>
      <c r="P271">
        <v>1.69</v>
      </c>
      <c r="Q271">
        <v>2.8561000000000001</v>
      </c>
    </row>
    <row r="272" spans="1:17" x14ac:dyDescent="0.25">
      <c r="A272">
        <v>0</v>
      </c>
      <c r="B272">
        <v>1.7</v>
      </c>
      <c r="C272">
        <v>2.89</v>
      </c>
      <c r="O272">
        <v>0</v>
      </c>
      <c r="P272">
        <v>1.7</v>
      </c>
      <c r="Q272">
        <v>2.89</v>
      </c>
    </row>
    <row r="273" spans="1:17" x14ac:dyDescent="0.25">
      <c r="A273">
        <v>0</v>
      </c>
      <c r="B273">
        <v>1.71</v>
      </c>
      <c r="C273">
        <v>2.9241000000000001</v>
      </c>
      <c r="O273">
        <v>0</v>
      </c>
      <c r="P273">
        <v>1.71</v>
      </c>
      <c r="Q273">
        <v>2.9241000000000001</v>
      </c>
    </row>
    <row r="274" spans="1:17" x14ac:dyDescent="0.25">
      <c r="A274">
        <v>0</v>
      </c>
      <c r="B274">
        <v>1.72</v>
      </c>
      <c r="C274">
        <v>2.9584000000000001</v>
      </c>
      <c r="O274">
        <v>0</v>
      </c>
      <c r="P274">
        <v>1.72</v>
      </c>
      <c r="Q274">
        <v>2.9584000000000001</v>
      </c>
    </row>
    <row r="275" spans="1:17" x14ac:dyDescent="0.25">
      <c r="A275">
        <v>0</v>
      </c>
      <c r="B275">
        <v>1.73</v>
      </c>
      <c r="C275">
        <v>2.9929000000000001</v>
      </c>
      <c r="O275">
        <v>0</v>
      </c>
      <c r="P275">
        <v>1.73</v>
      </c>
      <c r="Q275">
        <v>2.9929000000000001</v>
      </c>
    </row>
    <row r="276" spans="1:17" x14ac:dyDescent="0.25">
      <c r="A276">
        <v>0</v>
      </c>
      <c r="B276">
        <v>1.74</v>
      </c>
      <c r="C276">
        <v>3.0276000000000001</v>
      </c>
      <c r="O276">
        <v>0</v>
      </c>
      <c r="P276">
        <v>1.74</v>
      </c>
      <c r="Q276">
        <v>3.0276000000000001</v>
      </c>
    </row>
    <row r="277" spans="1:17" x14ac:dyDescent="0.25">
      <c r="A277">
        <v>0</v>
      </c>
      <c r="B277">
        <v>1.75</v>
      </c>
      <c r="C277">
        <v>3.0625</v>
      </c>
      <c r="O277">
        <v>0</v>
      </c>
      <c r="P277">
        <v>1.75</v>
      </c>
      <c r="Q277">
        <v>3.0625</v>
      </c>
    </row>
    <row r="278" spans="1:17" x14ac:dyDescent="0.25">
      <c r="A278">
        <v>0</v>
      </c>
      <c r="B278">
        <v>1.76</v>
      </c>
      <c r="C278">
        <v>3.0975999999999999</v>
      </c>
      <c r="O278">
        <v>0</v>
      </c>
      <c r="P278">
        <v>1.76</v>
      </c>
      <c r="Q278">
        <v>3.0975999999999999</v>
      </c>
    </row>
    <row r="279" spans="1:17" x14ac:dyDescent="0.25">
      <c r="A279">
        <v>0</v>
      </c>
      <c r="B279">
        <v>1.77</v>
      </c>
      <c r="C279">
        <v>3.1328999999999998</v>
      </c>
      <c r="O279">
        <v>0</v>
      </c>
      <c r="P279">
        <v>1.77</v>
      </c>
      <c r="Q279">
        <v>3.1328999999999998</v>
      </c>
    </row>
    <row r="280" spans="1:17" x14ac:dyDescent="0.25">
      <c r="A280">
        <v>0</v>
      </c>
      <c r="B280">
        <v>1.78</v>
      </c>
      <c r="C280">
        <v>3.1684000000000001</v>
      </c>
      <c r="O280">
        <v>0</v>
      </c>
      <c r="P280">
        <v>1.78</v>
      </c>
      <c r="Q280">
        <v>3.1684000000000001</v>
      </c>
    </row>
    <row r="281" spans="1:17" x14ac:dyDescent="0.25">
      <c r="A281">
        <v>0</v>
      </c>
      <c r="B281">
        <v>1.79</v>
      </c>
      <c r="C281">
        <v>3.2040999999999999</v>
      </c>
      <c r="O281">
        <v>0</v>
      </c>
      <c r="P281">
        <v>1.79</v>
      </c>
      <c r="Q281">
        <v>3.2040999999999999</v>
      </c>
    </row>
    <row r="282" spans="1:17" x14ac:dyDescent="0.25">
      <c r="A282">
        <v>0</v>
      </c>
      <c r="B282">
        <v>1.8</v>
      </c>
      <c r="C282">
        <v>3.24</v>
      </c>
      <c r="O282">
        <v>0</v>
      </c>
      <c r="P282">
        <v>1.8</v>
      </c>
      <c r="Q282">
        <v>3.24</v>
      </c>
    </row>
    <row r="283" spans="1:17" x14ac:dyDescent="0.25">
      <c r="A283">
        <v>0</v>
      </c>
      <c r="B283">
        <v>1.81</v>
      </c>
      <c r="C283">
        <v>3.2761</v>
      </c>
      <c r="O283">
        <v>0</v>
      </c>
      <c r="P283">
        <v>1.81</v>
      </c>
      <c r="Q283">
        <v>3.2761</v>
      </c>
    </row>
    <row r="284" spans="1:17" x14ac:dyDescent="0.25">
      <c r="A284">
        <v>0</v>
      </c>
      <c r="B284">
        <v>1.82</v>
      </c>
      <c r="C284">
        <v>3.3123999999999998</v>
      </c>
      <c r="O284">
        <v>0</v>
      </c>
      <c r="P284">
        <v>1.82</v>
      </c>
      <c r="Q284">
        <v>3.3123999999999998</v>
      </c>
    </row>
    <row r="285" spans="1:17" x14ac:dyDescent="0.25">
      <c r="A285">
        <v>0</v>
      </c>
      <c r="B285">
        <v>1.83</v>
      </c>
      <c r="C285">
        <v>3.3489</v>
      </c>
      <c r="O285">
        <v>0</v>
      </c>
      <c r="P285">
        <v>1.83</v>
      </c>
      <c r="Q285">
        <v>3.3489</v>
      </c>
    </row>
    <row r="286" spans="1:17" x14ac:dyDescent="0.25">
      <c r="A286">
        <v>0</v>
      </c>
      <c r="B286">
        <v>1.84</v>
      </c>
      <c r="C286">
        <v>3.3856000000000002</v>
      </c>
      <c r="O286">
        <v>0</v>
      </c>
      <c r="P286">
        <v>1.84</v>
      </c>
      <c r="Q286">
        <v>3.3856000000000002</v>
      </c>
    </row>
    <row r="287" spans="1:17" x14ac:dyDescent="0.25">
      <c r="A287">
        <v>0</v>
      </c>
      <c r="B287">
        <v>1.85</v>
      </c>
      <c r="C287">
        <v>3.4224999999999999</v>
      </c>
      <c r="O287">
        <v>0</v>
      </c>
      <c r="P287">
        <v>1.85</v>
      </c>
      <c r="Q287">
        <v>3.4224999999999999</v>
      </c>
    </row>
    <row r="288" spans="1:17" x14ac:dyDescent="0.25">
      <c r="A288">
        <v>0</v>
      </c>
      <c r="B288">
        <v>1.86</v>
      </c>
      <c r="C288">
        <v>3.4596</v>
      </c>
      <c r="O288">
        <v>0</v>
      </c>
      <c r="P288">
        <v>1.86</v>
      </c>
      <c r="Q288">
        <v>3.4596</v>
      </c>
    </row>
    <row r="289" spans="1:17" x14ac:dyDescent="0.25">
      <c r="A289">
        <v>0</v>
      </c>
      <c r="B289">
        <v>1.87</v>
      </c>
      <c r="C289">
        <v>3.4969000000000001</v>
      </c>
      <c r="O289">
        <v>0</v>
      </c>
      <c r="P289">
        <v>1.87</v>
      </c>
      <c r="Q289">
        <v>3.4969000000000001</v>
      </c>
    </row>
    <row r="290" spans="1:17" x14ac:dyDescent="0.25">
      <c r="A290">
        <v>0</v>
      </c>
      <c r="B290">
        <v>1.88</v>
      </c>
      <c r="C290">
        <v>3.5344000000000002</v>
      </c>
      <c r="O290">
        <v>0</v>
      </c>
      <c r="P290">
        <v>1.88</v>
      </c>
      <c r="Q290">
        <v>3.5344000000000002</v>
      </c>
    </row>
    <row r="291" spans="1:17" x14ac:dyDescent="0.25">
      <c r="A291">
        <v>0</v>
      </c>
      <c r="B291">
        <v>1.89</v>
      </c>
      <c r="C291">
        <v>3.5720999999999998</v>
      </c>
      <c r="O291">
        <v>0</v>
      </c>
      <c r="P291">
        <v>1.89</v>
      </c>
      <c r="Q291">
        <v>3.5720999999999998</v>
      </c>
    </row>
    <row r="292" spans="1:17" x14ac:dyDescent="0.25">
      <c r="A292">
        <v>0</v>
      </c>
      <c r="B292">
        <v>1.9</v>
      </c>
      <c r="C292">
        <v>3.61</v>
      </c>
      <c r="O292">
        <v>0</v>
      </c>
      <c r="P292">
        <v>1.9</v>
      </c>
      <c r="Q292">
        <v>3.61</v>
      </c>
    </row>
    <row r="293" spans="1:17" x14ac:dyDescent="0.25">
      <c r="A293">
        <v>0</v>
      </c>
      <c r="B293">
        <v>1.91</v>
      </c>
      <c r="C293">
        <v>3.6480999999999999</v>
      </c>
      <c r="O293">
        <v>0</v>
      </c>
      <c r="P293">
        <v>1.91</v>
      </c>
      <c r="Q293">
        <v>3.6480999999999999</v>
      </c>
    </row>
    <row r="294" spans="1:17" x14ac:dyDescent="0.25">
      <c r="A294">
        <v>0</v>
      </c>
      <c r="B294">
        <v>1.92</v>
      </c>
      <c r="C294">
        <v>3.6863999999999999</v>
      </c>
      <c r="O294">
        <v>0</v>
      </c>
      <c r="P294">
        <v>1.92</v>
      </c>
      <c r="Q294">
        <v>3.6863999999999999</v>
      </c>
    </row>
    <row r="295" spans="1:17" x14ac:dyDescent="0.25">
      <c r="A295">
        <v>0</v>
      </c>
      <c r="B295">
        <v>1.93</v>
      </c>
      <c r="C295">
        <v>3.7248999999999999</v>
      </c>
      <c r="O295">
        <v>0</v>
      </c>
      <c r="P295">
        <v>1.93</v>
      </c>
      <c r="Q295">
        <v>3.7248999999999999</v>
      </c>
    </row>
    <row r="296" spans="1:17" x14ac:dyDescent="0.25">
      <c r="A296">
        <v>0</v>
      </c>
      <c r="B296">
        <v>1.94</v>
      </c>
      <c r="C296">
        <v>3.7635999999999998</v>
      </c>
      <c r="O296">
        <v>0</v>
      </c>
      <c r="P296">
        <v>1.94</v>
      </c>
      <c r="Q296">
        <v>3.7635999999999998</v>
      </c>
    </row>
    <row r="297" spans="1:17" x14ac:dyDescent="0.25">
      <c r="A297">
        <v>0</v>
      </c>
      <c r="B297">
        <v>1.95</v>
      </c>
      <c r="C297">
        <v>3.8025000000000002</v>
      </c>
      <c r="O297">
        <v>0</v>
      </c>
      <c r="P297">
        <v>1.95</v>
      </c>
      <c r="Q297">
        <v>3.8025000000000002</v>
      </c>
    </row>
    <row r="298" spans="1:17" x14ac:dyDescent="0.25">
      <c r="A298">
        <v>0</v>
      </c>
      <c r="B298">
        <v>1.96</v>
      </c>
      <c r="C298">
        <v>3.8416000000000001</v>
      </c>
      <c r="O298">
        <v>0</v>
      </c>
      <c r="P298">
        <v>1.96</v>
      </c>
      <c r="Q298">
        <v>3.8416000000000001</v>
      </c>
    </row>
    <row r="299" spans="1:17" x14ac:dyDescent="0.25">
      <c r="A299">
        <v>0</v>
      </c>
      <c r="B299">
        <v>1.97</v>
      </c>
      <c r="C299">
        <v>3.8809</v>
      </c>
      <c r="O299">
        <v>0</v>
      </c>
      <c r="P299">
        <v>1.97</v>
      </c>
      <c r="Q299">
        <v>3.8809</v>
      </c>
    </row>
    <row r="300" spans="1:17" x14ac:dyDescent="0.25">
      <c r="A300">
        <v>0</v>
      </c>
      <c r="B300">
        <v>1.98</v>
      </c>
      <c r="C300">
        <v>3.9203999999999999</v>
      </c>
      <c r="O300">
        <v>0</v>
      </c>
      <c r="P300">
        <v>1.98</v>
      </c>
      <c r="Q300">
        <v>3.9203999999999999</v>
      </c>
    </row>
    <row r="301" spans="1:17" x14ac:dyDescent="0.25">
      <c r="A301">
        <v>0</v>
      </c>
      <c r="B301">
        <v>1.99</v>
      </c>
      <c r="C301">
        <v>3.9601000000000002</v>
      </c>
      <c r="O301">
        <v>0</v>
      </c>
      <c r="P301">
        <v>1.99</v>
      </c>
      <c r="Q301">
        <v>3.9601000000000002</v>
      </c>
    </row>
    <row r="302" spans="1:17" x14ac:dyDescent="0.25">
      <c r="A302">
        <v>0</v>
      </c>
      <c r="B302">
        <v>2</v>
      </c>
      <c r="C302">
        <v>4</v>
      </c>
      <c r="O302">
        <v>0</v>
      </c>
      <c r="P302">
        <v>2</v>
      </c>
      <c r="Q302">
        <v>4</v>
      </c>
    </row>
    <row r="303" spans="1:17" x14ac:dyDescent="0.25">
      <c r="A303">
        <v>0</v>
      </c>
      <c r="B303">
        <v>2.0099999999999998</v>
      </c>
      <c r="C303">
        <v>4.0400999999999998</v>
      </c>
      <c r="O303">
        <v>0</v>
      </c>
      <c r="P303">
        <v>2.0099999999999998</v>
      </c>
      <c r="Q303">
        <v>4.0400999999999998</v>
      </c>
    </row>
    <row r="304" spans="1:17" x14ac:dyDescent="0.25">
      <c r="A304">
        <v>0</v>
      </c>
      <c r="B304">
        <v>2.02</v>
      </c>
      <c r="C304">
        <v>4.0804</v>
      </c>
      <c r="O304">
        <v>0</v>
      </c>
      <c r="P304">
        <v>2.02</v>
      </c>
      <c r="Q304">
        <v>4.0804</v>
      </c>
    </row>
    <row r="305" spans="1:17" x14ac:dyDescent="0.25">
      <c r="A305">
        <v>0</v>
      </c>
      <c r="B305">
        <v>2.0299999999999998</v>
      </c>
      <c r="C305">
        <v>4.1208999999999998</v>
      </c>
      <c r="O305">
        <v>0</v>
      </c>
      <c r="P305">
        <v>2.0299999999999998</v>
      </c>
      <c r="Q305">
        <v>4.1208999999999998</v>
      </c>
    </row>
    <row r="306" spans="1:17" x14ac:dyDescent="0.25">
      <c r="A306">
        <v>0</v>
      </c>
      <c r="B306">
        <v>2.04</v>
      </c>
      <c r="C306">
        <v>4.1616</v>
      </c>
      <c r="O306">
        <v>0</v>
      </c>
      <c r="P306">
        <v>2.04</v>
      </c>
      <c r="Q306">
        <v>4.1616</v>
      </c>
    </row>
    <row r="307" spans="1:17" x14ac:dyDescent="0.25">
      <c r="A307">
        <v>0</v>
      </c>
      <c r="B307">
        <v>2.0499999999999998</v>
      </c>
      <c r="C307">
        <v>4.2024999999999997</v>
      </c>
      <c r="O307">
        <v>0</v>
      </c>
      <c r="P307">
        <v>2.0499999999999998</v>
      </c>
      <c r="Q307">
        <v>4.2024999999999997</v>
      </c>
    </row>
    <row r="308" spans="1:17" x14ac:dyDescent="0.25">
      <c r="A308">
        <v>0</v>
      </c>
      <c r="B308">
        <v>2.06</v>
      </c>
      <c r="C308">
        <v>4.2435999999999998</v>
      </c>
      <c r="O308">
        <v>0</v>
      </c>
      <c r="P308">
        <v>2.06</v>
      </c>
      <c r="Q308">
        <v>4.2435999999999998</v>
      </c>
    </row>
    <row r="309" spans="1:17" x14ac:dyDescent="0.25">
      <c r="A309">
        <v>0</v>
      </c>
      <c r="B309">
        <v>2.0699999999999998</v>
      </c>
      <c r="C309">
        <v>4.2849000000000004</v>
      </c>
      <c r="O309">
        <v>0</v>
      </c>
      <c r="P309">
        <v>2.0699999999999998</v>
      </c>
      <c r="Q309">
        <v>4.2849000000000004</v>
      </c>
    </row>
    <row r="310" spans="1:17" x14ac:dyDescent="0.25">
      <c r="A310">
        <v>0</v>
      </c>
      <c r="B310">
        <v>2.08</v>
      </c>
      <c r="C310">
        <v>4.3263999999999996</v>
      </c>
      <c r="O310">
        <v>0</v>
      </c>
      <c r="P310">
        <v>2.08</v>
      </c>
      <c r="Q310">
        <v>4.3263999999999996</v>
      </c>
    </row>
    <row r="311" spans="1:17" x14ac:dyDescent="0.25">
      <c r="A311">
        <v>0</v>
      </c>
      <c r="B311">
        <v>2.09</v>
      </c>
      <c r="C311">
        <v>4.3681000000000001</v>
      </c>
      <c r="O311">
        <v>0</v>
      </c>
      <c r="P311">
        <v>2.09</v>
      </c>
      <c r="Q311">
        <v>4.3681000000000001</v>
      </c>
    </row>
    <row r="312" spans="1:17" x14ac:dyDescent="0.25">
      <c r="A312">
        <v>0</v>
      </c>
      <c r="B312">
        <v>2.1</v>
      </c>
      <c r="C312">
        <v>4.41</v>
      </c>
      <c r="O312">
        <v>0</v>
      </c>
      <c r="P312">
        <v>2.1</v>
      </c>
      <c r="Q312">
        <v>4.41</v>
      </c>
    </row>
    <row r="313" spans="1:17" x14ac:dyDescent="0.25">
      <c r="A313">
        <v>0</v>
      </c>
      <c r="B313">
        <v>2.11</v>
      </c>
      <c r="C313">
        <v>4.4520999999999997</v>
      </c>
      <c r="O313">
        <v>0</v>
      </c>
      <c r="P313">
        <v>2.11</v>
      </c>
      <c r="Q313">
        <v>4.4520999999999997</v>
      </c>
    </row>
    <row r="314" spans="1:17" x14ac:dyDescent="0.25">
      <c r="A314">
        <v>0</v>
      </c>
      <c r="B314">
        <v>2.12</v>
      </c>
      <c r="C314">
        <v>4.4943999999999997</v>
      </c>
      <c r="O314">
        <v>0</v>
      </c>
      <c r="P314">
        <v>2.12</v>
      </c>
      <c r="Q314">
        <v>4.4943999999999997</v>
      </c>
    </row>
    <row r="315" spans="1:17" x14ac:dyDescent="0.25">
      <c r="A315">
        <v>0</v>
      </c>
      <c r="B315">
        <v>2.13</v>
      </c>
      <c r="C315">
        <v>4.5369000000000002</v>
      </c>
      <c r="O315">
        <v>0</v>
      </c>
      <c r="P315">
        <v>2.13</v>
      </c>
      <c r="Q315">
        <v>4.5369000000000002</v>
      </c>
    </row>
    <row r="316" spans="1:17" x14ac:dyDescent="0.25">
      <c r="A316">
        <v>0</v>
      </c>
      <c r="B316">
        <v>2.14</v>
      </c>
      <c r="C316">
        <v>4.5796000000000001</v>
      </c>
      <c r="O316">
        <v>0</v>
      </c>
      <c r="P316">
        <v>2.14</v>
      </c>
      <c r="Q316">
        <v>4.5796000000000001</v>
      </c>
    </row>
    <row r="317" spans="1:17" x14ac:dyDescent="0.25">
      <c r="A317">
        <v>0</v>
      </c>
      <c r="B317">
        <v>2.15</v>
      </c>
      <c r="C317">
        <v>4.6224999999999996</v>
      </c>
      <c r="O317">
        <v>0</v>
      </c>
      <c r="P317">
        <v>2.15</v>
      </c>
      <c r="Q317">
        <v>4.6224999999999996</v>
      </c>
    </row>
    <row r="318" spans="1:17" x14ac:dyDescent="0.25">
      <c r="A318">
        <v>0</v>
      </c>
      <c r="B318">
        <v>2.16</v>
      </c>
      <c r="C318">
        <v>4.6656000000000004</v>
      </c>
      <c r="O318">
        <v>0</v>
      </c>
      <c r="P318">
        <v>2.16</v>
      </c>
      <c r="Q318">
        <v>4.6656000000000004</v>
      </c>
    </row>
    <row r="319" spans="1:17" x14ac:dyDescent="0.25">
      <c r="A319">
        <v>0</v>
      </c>
      <c r="B319">
        <v>2.17</v>
      </c>
      <c r="C319">
        <v>4.7088999999999999</v>
      </c>
      <c r="O319">
        <v>0</v>
      </c>
      <c r="P319">
        <v>2.17</v>
      </c>
      <c r="Q319">
        <v>4.7088999999999999</v>
      </c>
    </row>
    <row r="320" spans="1:17" x14ac:dyDescent="0.25">
      <c r="A320">
        <v>0</v>
      </c>
      <c r="B320">
        <v>2.1800000000000002</v>
      </c>
      <c r="C320">
        <v>4.7523999999999997</v>
      </c>
      <c r="O320">
        <v>0</v>
      </c>
      <c r="P320">
        <v>2.1800000000000002</v>
      </c>
      <c r="Q320">
        <v>4.7523999999999997</v>
      </c>
    </row>
    <row r="321" spans="1:17" x14ac:dyDescent="0.25">
      <c r="A321">
        <v>0</v>
      </c>
      <c r="B321">
        <v>2.19</v>
      </c>
      <c r="C321">
        <v>4.7961</v>
      </c>
      <c r="O321">
        <v>0</v>
      </c>
      <c r="P321">
        <v>2.19</v>
      </c>
      <c r="Q321">
        <v>4.7961</v>
      </c>
    </row>
    <row r="322" spans="1:17" x14ac:dyDescent="0.25">
      <c r="A322">
        <v>0</v>
      </c>
      <c r="B322">
        <v>2.2000000000000002</v>
      </c>
      <c r="C322">
        <v>4.84</v>
      </c>
      <c r="O322">
        <v>0</v>
      </c>
      <c r="P322">
        <v>2.2000000000000002</v>
      </c>
      <c r="Q322">
        <v>4.84</v>
      </c>
    </row>
    <row r="323" spans="1:17" x14ac:dyDescent="0.25">
      <c r="A323">
        <v>0</v>
      </c>
      <c r="B323">
        <v>2.21</v>
      </c>
      <c r="C323">
        <v>4.8841000000000001</v>
      </c>
      <c r="O323">
        <v>0</v>
      </c>
      <c r="P323">
        <v>2.21</v>
      </c>
      <c r="Q323">
        <v>4.8841000000000001</v>
      </c>
    </row>
    <row r="324" spans="1:17" x14ac:dyDescent="0.25">
      <c r="A324">
        <v>0</v>
      </c>
      <c r="B324">
        <v>2.2200000000000002</v>
      </c>
      <c r="C324">
        <v>4.9283999999999999</v>
      </c>
      <c r="O324">
        <v>0</v>
      </c>
      <c r="P324">
        <v>2.2200000000000002</v>
      </c>
      <c r="Q324">
        <v>4.9283999999999999</v>
      </c>
    </row>
    <row r="325" spans="1:17" x14ac:dyDescent="0.25">
      <c r="A325">
        <v>0</v>
      </c>
      <c r="B325">
        <v>2.23</v>
      </c>
      <c r="C325">
        <v>4.9729000000000001</v>
      </c>
      <c r="O325">
        <v>0</v>
      </c>
      <c r="P325">
        <v>2.23</v>
      </c>
      <c r="Q325">
        <v>4.9729000000000001</v>
      </c>
    </row>
    <row r="326" spans="1:17" x14ac:dyDescent="0.25">
      <c r="A326">
        <v>0</v>
      </c>
      <c r="B326">
        <v>2.2400000000000002</v>
      </c>
      <c r="C326">
        <v>5.0175999999999998</v>
      </c>
      <c r="O326">
        <v>0</v>
      </c>
      <c r="P326">
        <v>2.2400000000000002</v>
      </c>
      <c r="Q326">
        <v>5.0175999999999998</v>
      </c>
    </row>
    <row r="327" spans="1:17" x14ac:dyDescent="0.25">
      <c r="A327">
        <v>0</v>
      </c>
      <c r="B327">
        <v>2.25</v>
      </c>
      <c r="C327">
        <v>5.0625</v>
      </c>
      <c r="O327">
        <v>0</v>
      </c>
      <c r="P327">
        <v>2.25</v>
      </c>
      <c r="Q327">
        <v>5.0625</v>
      </c>
    </row>
    <row r="328" spans="1:17" x14ac:dyDescent="0.25">
      <c r="A328">
        <v>0</v>
      </c>
      <c r="B328">
        <v>2.2599999999999998</v>
      </c>
      <c r="C328">
        <v>5.1075999999999997</v>
      </c>
      <c r="O328">
        <v>0</v>
      </c>
      <c r="P328">
        <v>2.2599999999999998</v>
      </c>
      <c r="Q328">
        <v>5.1075999999999997</v>
      </c>
    </row>
    <row r="329" spans="1:17" x14ac:dyDescent="0.25">
      <c r="A329">
        <v>0</v>
      </c>
      <c r="B329">
        <v>2.27</v>
      </c>
      <c r="C329">
        <v>5.1528999999999998</v>
      </c>
      <c r="O329">
        <v>0</v>
      </c>
      <c r="P329">
        <v>2.27</v>
      </c>
      <c r="Q329">
        <v>5.1528999999999998</v>
      </c>
    </row>
    <row r="330" spans="1:17" x14ac:dyDescent="0.25">
      <c r="A330">
        <v>0</v>
      </c>
      <c r="B330">
        <v>2.2799999999999998</v>
      </c>
      <c r="C330">
        <v>5.1984000000000004</v>
      </c>
      <c r="O330">
        <v>0</v>
      </c>
      <c r="P330">
        <v>2.2799999999999998</v>
      </c>
      <c r="Q330">
        <v>5.1984000000000004</v>
      </c>
    </row>
    <row r="331" spans="1:17" x14ac:dyDescent="0.25">
      <c r="A331">
        <v>0</v>
      </c>
      <c r="B331">
        <v>2.29</v>
      </c>
      <c r="C331">
        <v>5.2441000000000004</v>
      </c>
      <c r="O331">
        <v>0</v>
      </c>
      <c r="P331">
        <v>2.29</v>
      </c>
      <c r="Q331">
        <v>5.2441000000000004</v>
      </c>
    </row>
    <row r="332" spans="1:17" x14ac:dyDescent="0.25">
      <c r="A332">
        <v>0</v>
      </c>
      <c r="B332">
        <v>2.2999999999999998</v>
      </c>
      <c r="C332">
        <v>5.29</v>
      </c>
      <c r="O332">
        <v>0</v>
      </c>
      <c r="P332">
        <v>2.2999999999999998</v>
      </c>
      <c r="Q332">
        <v>5.29</v>
      </c>
    </row>
    <row r="333" spans="1:17" x14ac:dyDescent="0.25">
      <c r="A333">
        <v>0</v>
      </c>
      <c r="B333">
        <v>2.31</v>
      </c>
      <c r="C333">
        <v>5.3361000000000001</v>
      </c>
      <c r="O333">
        <v>0</v>
      </c>
      <c r="P333">
        <v>2.31</v>
      </c>
      <c r="Q333">
        <v>5.3361000000000001</v>
      </c>
    </row>
    <row r="334" spans="1:17" x14ac:dyDescent="0.25">
      <c r="A334">
        <v>0</v>
      </c>
      <c r="B334">
        <v>2.3199999999999998</v>
      </c>
      <c r="C334">
        <v>5.3823999999999996</v>
      </c>
      <c r="O334">
        <v>0</v>
      </c>
      <c r="P334">
        <v>2.3199999999999998</v>
      </c>
      <c r="Q334">
        <v>5.3823999999999996</v>
      </c>
    </row>
    <row r="335" spans="1:17" x14ac:dyDescent="0.25">
      <c r="A335">
        <v>0</v>
      </c>
      <c r="B335">
        <v>2.33</v>
      </c>
      <c r="C335">
        <v>5.4288999999999996</v>
      </c>
      <c r="O335">
        <v>0</v>
      </c>
      <c r="P335">
        <v>2.33</v>
      </c>
      <c r="Q335">
        <v>5.4288999999999996</v>
      </c>
    </row>
    <row r="336" spans="1:17" x14ac:dyDescent="0.25">
      <c r="A336">
        <v>0</v>
      </c>
      <c r="B336">
        <v>2.34</v>
      </c>
      <c r="C336">
        <v>5.4756</v>
      </c>
      <c r="O336">
        <v>0</v>
      </c>
      <c r="P336">
        <v>2.34</v>
      </c>
      <c r="Q336">
        <v>5.4756</v>
      </c>
    </row>
    <row r="337" spans="1:17" x14ac:dyDescent="0.25">
      <c r="A337">
        <v>0</v>
      </c>
      <c r="B337">
        <v>2.35</v>
      </c>
      <c r="C337">
        <v>5.5225</v>
      </c>
      <c r="O337">
        <v>0</v>
      </c>
      <c r="P337">
        <v>2.35</v>
      </c>
      <c r="Q337">
        <v>5.5225</v>
      </c>
    </row>
    <row r="338" spans="1:17" x14ac:dyDescent="0.25">
      <c r="A338">
        <v>0</v>
      </c>
      <c r="B338">
        <v>2.36</v>
      </c>
      <c r="C338">
        <v>5.5696000000000003</v>
      </c>
      <c r="O338">
        <v>0</v>
      </c>
      <c r="P338">
        <v>2.36</v>
      </c>
      <c r="Q338">
        <v>5.5696000000000003</v>
      </c>
    </row>
    <row r="339" spans="1:17" x14ac:dyDescent="0.25">
      <c r="A339">
        <v>0</v>
      </c>
      <c r="B339">
        <v>2.37</v>
      </c>
      <c r="C339">
        <v>5.6169000000000002</v>
      </c>
      <c r="O339">
        <v>0</v>
      </c>
      <c r="P339">
        <v>2.37</v>
      </c>
      <c r="Q339">
        <v>5.6169000000000002</v>
      </c>
    </row>
    <row r="340" spans="1:17" x14ac:dyDescent="0.25">
      <c r="A340">
        <v>0</v>
      </c>
      <c r="B340">
        <v>2.38</v>
      </c>
      <c r="C340">
        <v>5.6643999999999997</v>
      </c>
      <c r="O340">
        <v>0</v>
      </c>
      <c r="P340">
        <v>2.38</v>
      </c>
      <c r="Q340">
        <v>5.6643999999999997</v>
      </c>
    </row>
    <row r="341" spans="1:17" x14ac:dyDescent="0.25">
      <c r="A341">
        <v>0</v>
      </c>
      <c r="B341">
        <v>2.39</v>
      </c>
      <c r="C341">
        <v>5.7121000000000004</v>
      </c>
      <c r="O341">
        <v>0</v>
      </c>
      <c r="P341">
        <v>2.39</v>
      </c>
      <c r="Q341">
        <v>5.7121000000000004</v>
      </c>
    </row>
    <row r="342" spans="1:17" x14ac:dyDescent="0.25">
      <c r="A342">
        <v>0</v>
      </c>
      <c r="B342">
        <v>2.4</v>
      </c>
      <c r="C342">
        <v>5.76</v>
      </c>
      <c r="O342">
        <v>0</v>
      </c>
      <c r="P342">
        <v>2.4</v>
      </c>
      <c r="Q342">
        <v>5.76</v>
      </c>
    </row>
    <row r="343" spans="1:17" x14ac:dyDescent="0.25">
      <c r="A343">
        <v>0</v>
      </c>
      <c r="B343">
        <v>2.41</v>
      </c>
      <c r="C343">
        <v>5.8080999999999996</v>
      </c>
      <c r="O343">
        <v>0</v>
      </c>
      <c r="P343">
        <v>2.41</v>
      </c>
      <c r="Q343">
        <v>5.8080999999999996</v>
      </c>
    </row>
    <row r="344" spans="1:17" x14ac:dyDescent="0.25">
      <c r="A344">
        <v>0</v>
      </c>
      <c r="B344">
        <v>2.42</v>
      </c>
      <c r="C344">
        <v>5.8563999999999998</v>
      </c>
      <c r="O344">
        <v>0</v>
      </c>
      <c r="P344">
        <v>2.42</v>
      </c>
      <c r="Q344">
        <v>5.8563999999999998</v>
      </c>
    </row>
    <row r="345" spans="1:17" x14ac:dyDescent="0.25">
      <c r="A345">
        <v>0</v>
      </c>
      <c r="B345">
        <v>2.4300000000000002</v>
      </c>
      <c r="C345">
        <v>5.9048999999999996</v>
      </c>
      <c r="O345">
        <v>0</v>
      </c>
      <c r="P345">
        <v>2.4300000000000002</v>
      </c>
      <c r="Q345">
        <v>5.9048999999999996</v>
      </c>
    </row>
    <row r="346" spans="1:17" x14ac:dyDescent="0.25">
      <c r="A346">
        <v>0</v>
      </c>
      <c r="B346">
        <v>2.44</v>
      </c>
      <c r="C346">
        <v>5.9535999999999998</v>
      </c>
      <c r="O346">
        <v>0</v>
      </c>
      <c r="P346">
        <v>2.44</v>
      </c>
      <c r="Q346">
        <v>5.9535999999999998</v>
      </c>
    </row>
    <row r="347" spans="1:17" x14ac:dyDescent="0.25">
      <c r="A347">
        <v>0</v>
      </c>
      <c r="B347">
        <v>2.4500000000000002</v>
      </c>
      <c r="C347">
        <v>6.0025000000000004</v>
      </c>
      <c r="O347">
        <v>0</v>
      </c>
      <c r="P347">
        <v>2.4500000000000002</v>
      </c>
      <c r="Q347">
        <v>6.0025000000000004</v>
      </c>
    </row>
    <row r="348" spans="1:17" x14ac:dyDescent="0.25">
      <c r="A348">
        <v>0</v>
      </c>
      <c r="B348">
        <v>2.46</v>
      </c>
      <c r="C348">
        <v>6.0515999999999996</v>
      </c>
      <c r="O348">
        <v>0</v>
      </c>
      <c r="P348">
        <v>2.46</v>
      </c>
      <c r="Q348">
        <v>6.0515999999999996</v>
      </c>
    </row>
    <row r="349" spans="1:17" x14ac:dyDescent="0.25">
      <c r="A349">
        <v>0</v>
      </c>
      <c r="B349">
        <v>2.4700000000000002</v>
      </c>
      <c r="C349">
        <v>6.1009000000000002</v>
      </c>
      <c r="O349">
        <v>0</v>
      </c>
      <c r="P349">
        <v>2.4700000000000002</v>
      </c>
      <c r="Q349">
        <v>6.1009000000000002</v>
      </c>
    </row>
    <row r="350" spans="1:17" x14ac:dyDescent="0.25">
      <c r="A350">
        <v>0</v>
      </c>
      <c r="B350">
        <v>2.48</v>
      </c>
      <c r="C350">
        <v>6.1504000000000003</v>
      </c>
      <c r="O350">
        <v>0</v>
      </c>
      <c r="P350">
        <v>2.48</v>
      </c>
      <c r="Q350">
        <v>6.1504000000000003</v>
      </c>
    </row>
    <row r="351" spans="1:17" x14ac:dyDescent="0.25">
      <c r="A351">
        <v>0</v>
      </c>
      <c r="B351">
        <v>2.4900000000000002</v>
      </c>
      <c r="C351">
        <v>6.2000999999999999</v>
      </c>
      <c r="O351">
        <v>0</v>
      </c>
      <c r="P351">
        <v>2.4900000000000002</v>
      </c>
      <c r="Q351">
        <v>6.2000999999999999</v>
      </c>
    </row>
    <row r="352" spans="1:17" x14ac:dyDescent="0.25">
      <c r="A352">
        <v>0</v>
      </c>
      <c r="B352">
        <v>2.5</v>
      </c>
      <c r="C352">
        <v>6.25</v>
      </c>
      <c r="O352">
        <v>0</v>
      </c>
      <c r="P352">
        <v>2.5</v>
      </c>
      <c r="Q352">
        <v>6.25</v>
      </c>
    </row>
    <row r="353" spans="1:17" x14ac:dyDescent="0.25">
      <c r="A353">
        <v>0</v>
      </c>
      <c r="B353">
        <v>2.5099999999999998</v>
      </c>
      <c r="C353">
        <v>6.3000999999999996</v>
      </c>
      <c r="O353">
        <v>0</v>
      </c>
      <c r="P353">
        <v>2.5099999999999998</v>
      </c>
      <c r="Q353">
        <v>6.3000999999999996</v>
      </c>
    </row>
    <row r="354" spans="1:17" x14ac:dyDescent="0.25">
      <c r="A354">
        <v>0</v>
      </c>
      <c r="B354">
        <v>2.52</v>
      </c>
      <c r="C354">
        <v>6.3503999999999996</v>
      </c>
      <c r="O354">
        <v>0</v>
      </c>
      <c r="P354">
        <v>2.52</v>
      </c>
      <c r="Q354">
        <v>6.3503999999999996</v>
      </c>
    </row>
    <row r="355" spans="1:17" x14ac:dyDescent="0.25">
      <c r="A355">
        <v>0</v>
      </c>
      <c r="B355">
        <v>2.5299999999999998</v>
      </c>
      <c r="C355">
        <v>6.4009</v>
      </c>
      <c r="O355">
        <v>0</v>
      </c>
      <c r="P355">
        <v>2.5299999999999998</v>
      </c>
      <c r="Q355">
        <v>6.4009</v>
      </c>
    </row>
    <row r="356" spans="1:17" x14ac:dyDescent="0.25">
      <c r="A356">
        <v>0</v>
      </c>
      <c r="B356">
        <v>2.54</v>
      </c>
      <c r="C356">
        <v>6.4516</v>
      </c>
      <c r="O356">
        <v>0</v>
      </c>
      <c r="P356">
        <v>2.54</v>
      </c>
      <c r="Q356">
        <v>6.4516</v>
      </c>
    </row>
    <row r="357" spans="1:17" x14ac:dyDescent="0.25">
      <c r="A357">
        <v>0</v>
      </c>
      <c r="B357">
        <v>2.5499999999999998</v>
      </c>
      <c r="C357">
        <v>6.5025000000000004</v>
      </c>
      <c r="O357">
        <v>0</v>
      </c>
      <c r="P357">
        <v>2.5499999999999998</v>
      </c>
      <c r="Q357">
        <v>6.5025000000000004</v>
      </c>
    </row>
    <row r="358" spans="1:17" x14ac:dyDescent="0.25">
      <c r="A358">
        <v>0</v>
      </c>
      <c r="B358">
        <v>2.56</v>
      </c>
      <c r="C358">
        <v>6.5536000000000003</v>
      </c>
      <c r="O358">
        <v>0</v>
      </c>
      <c r="P358">
        <v>2.56</v>
      </c>
      <c r="Q358">
        <v>6.5536000000000003</v>
      </c>
    </row>
    <row r="359" spans="1:17" x14ac:dyDescent="0.25">
      <c r="A359">
        <v>0</v>
      </c>
      <c r="B359">
        <v>2.57</v>
      </c>
      <c r="C359">
        <v>6.6048999999999998</v>
      </c>
      <c r="O359">
        <v>0</v>
      </c>
      <c r="P359">
        <v>2.57</v>
      </c>
      <c r="Q359">
        <v>6.6048999999999998</v>
      </c>
    </row>
    <row r="360" spans="1:17" x14ac:dyDescent="0.25">
      <c r="A360">
        <v>0</v>
      </c>
      <c r="B360">
        <v>2.58</v>
      </c>
      <c r="C360">
        <v>6.6563999999999997</v>
      </c>
      <c r="O360">
        <v>0</v>
      </c>
      <c r="P360">
        <v>2.58</v>
      </c>
      <c r="Q360">
        <v>6.6563999999999997</v>
      </c>
    </row>
    <row r="361" spans="1:17" x14ac:dyDescent="0.25">
      <c r="A361">
        <v>0</v>
      </c>
      <c r="B361">
        <v>2.59</v>
      </c>
      <c r="C361">
        <v>6.7081</v>
      </c>
      <c r="O361">
        <v>0</v>
      </c>
      <c r="P361">
        <v>2.59</v>
      </c>
      <c r="Q361">
        <v>6.7081</v>
      </c>
    </row>
    <row r="362" spans="1:17" x14ac:dyDescent="0.25">
      <c r="A362">
        <v>0</v>
      </c>
      <c r="B362">
        <v>2.6</v>
      </c>
      <c r="C362">
        <v>6.76</v>
      </c>
      <c r="O362">
        <v>0</v>
      </c>
      <c r="P362">
        <v>2.6</v>
      </c>
      <c r="Q362">
        <v>6.76</v>
      </c>
    </row>
    <row r="363" spans="1:17" x14ac:dyDescent="0.25">
      <c r="A363">
        <v>0</v>
      </c>
      <c r="B363">
        <v>2.61</v>
      </c>
      <c r="C363">
        <v>6.8121</v>
      </c>
      <c r="O363">
        <v>0</v>
      </c>
      <c r="P363">
        <v>2.61</v>
      </c>
      <c r="Q363">
        <v>6.8121</v>
      </c>
    </row>
    <row r="364" spans="1:17" x14ac:dyDescent="0.25">
      <c r="A364">
        <v>0</v>
      </c>
      <c r="B364">
        <v>2.62</v>
      </c>
      <c r="C364">
        <v>6.8643999999999998</v>
      </c>
      <c r="O364">
        <v>0</v>
      </c>
      <c r="P364">
        <v>2.62</v>
      </c>
      <c r="Q364">
        <v>6.8643999999999998</v>
      </c>
    </row>
    <row r="365" spans="1:17" x14ac:dyDescent="0.25">
      <c r="A365">
        <v>0</v>
      </c>
      <c r="B365">
        <v>2.63</v>
      </c>
      <c r="C365">
        <v>6.9169</v>
      </c>
      <c r="O365">
        <v>0</v>
      </c>
      <c r="P365">
        <v>2.63</v>
      </c>
      <c r="Q365">
        <v>6.9169</v>
      </c>
    </row>
    <row r="366" spans="1:17" x14ac:dyDescent="0.25">
      <c r="A366">
        <v>0</v>
      </c>
      <c r="B366">
        <v>2.64</v>
      </c>
      <c r="C366">
        <v>6.9695999999999998</v>
      </c>
      <c r="O366">
        <v>0</v>
      </c>
      <c r="P366">
        <v>2.64</v>
      </c>
      <c r="Q366">
        <v>6.9695999999999998</v>
      </c>
    </row>
    <row r="367" spans="1:17" x14ac:dyDescent="0.25">
      <c r="A367">
        <v>0</v>
      </c>
      <c r="B367">
        <v>2.65</v>
      </c>
      <c r="C367">
        <v>7.0225</v>
      </c>
      <c r="O367">
        <v>0</v>
      </c>
      <c r="P367">
        <v>2.65</v>
      </c>
      <c r="Q367">
        <v>7.0225</v>
      </c>
    </row>
    <row r="368" spans="1:17" x14ac:dyDescent="0.25">
      <c r="A368">
        <v>0</v>
      </c>
      <c r="B368">
        <v>2.66</v>
      </c>
      <c r="C368">
        <v>7.0755999999999997</v>
      </c>
      <c r="O368">
        <v>0</v>
      </c>
      <c r="P368">
        <v>2.66</v>
      </c>
      <c r="Q368">
        <v>7.0755999999999997</v>
      </c>
    </row>
    <row r="369" spans="1:17" x14ac:dyDescent="0.25">
      <c r="A369">
        <v>0</v>
      </c>
      <c r="B369">
        <v>2.67</v>
      </c>
      <c r="C369">
        <v>7.1288999999999998</v>
      </c>
      <c r="O369">
        <v>0</v>
      </c>
      <c r="P369">
        <v>2.67</v>
      </c>
      <c r="Q369">
        <v>7.1288999999999998</v>
      </c>
    </row>
    <row r="370" spans="1:17" x14ac:dyDescent="0.25">
      <c r="A370">
        <v>0</v>
      </c>
      <c r="B370">
        <v>2.68</v>
      </c>
      <c r="C370">
        <v>7.1824000000000003</v>
      </c>
      <c r="O370">
        <v>0</v>
      </c>
      <c r="P370">
        <v>2.68</v>
      </c>
      <c r="Q370">
        <v>7.1824000000000003</v>
      </c>
    </row>
    <row r="371" spans="1:17" x14ac:dyDescent="0.25">
      <c r="A371">
        <v>0</v>
      </c>
      <c r="B371">
        <v>2.69</v>
      </c>
      <c r="C371">
        <v>7.2361000000000004</v>
      </c>
      <c r="O371">
        <v>0</v>
      </c>
      <c r="P371">
        <v>2.69</v>
      </c>
      <c r="Q371">
        <v>7.2361000000000004</v>
      </c>
    </row>
    <row r="372" spans="1:17" x14ac:dyDescent="0.25">
      <c r="A372">
        <v>0</v>
      </c>
      <c r="B372">
        <v>2.7</v>
      </c>
      <c r="C372">
        <v>7.29</v>
      </c>
      <c r="O372">
        <v>0</v>
      </c>
      <c r="P372">
        <v>2.7</v>
      </c>
      <c r="Q372">
        <v>7.29</v>
      </c>
    </row>
    <row r="373" spans="1:17" x14ac:dyDescent="0.25">
      <c r="A373">
        <v>0</v>
      </c>
      <c r="B373">
        <v>2.71</v>
      </c>
      <c r="C373">
        <v>7.3441000000000001</v>
      </c>
      <c r="O373">
        <v>0</v>
      </c>
      <c r="P373">
        <v>2.71</v>
      </c>
      <c r="Q373">
        <v>7.3441000000000001</v>
      </c>
    </row>
    <row r="374" spans="1:17" x14ac:dyDescent="0.25">
      <c r="A374">
        <v>0</v>
      </c>
      <c r="B374">
        <v>2.72</v>
      </c>
      <c r="C374">
        <v>7.3983999999999996</v>
      </c>
      <c r="O374">
        <v>0</v>
      </c>
      <c r="P374">
        <v>2.72</v>
      </c>
      <c r="Q374">
        <v>7.3983999999999996</v>
      </c>
    </row>
    <row r="375" spans="1:17" x14ac:dyDescent="0.25">
      <c r="A375">
        <v>0</v>
      </c>
      <c r="B375">
        <v>2.73</v>
      </c>
      <c r="C375">
        <v>7.4528999999999996</v>
      </c>
      <c r="O375">
        <v>0</v>
      </c>
      <c r="P375">
        <v>2.73</v>
      </c>
      <c r="Q375">
        <v>7.4528999999999996</v>
      </c>
    </row>
    <row r="376" spans="1:17" x14ac:dyDescent="0.25">
      <c r="A376">
        <v>0</v>
      </c>
      <c r="B376">
        <v>2.74</v>
      </c>
      <c r="C376">
        <v>7.5076000000000001</v>
      </c>
      <c r="O376">
        <v>0</v>
      </c>
      <c r="P376">
        <v>2.74</v>
      </c>
      <c r="Q376">
        <v>7.5076000000000001</v>
      </c>
    </row>
    <row r="377" spans="1:17" x14ac:dyDescent="0.25">
      <c r="A377">
        <v>0</v>
      </c>
      <c r="B377">
        <v>2.75</v>
      </c>
      <c r="C377">
        <v>7.5625</v>
      </c>
      <c r="O377">
        <v>0</v>
      </c>
      <c r="P377">
        <v>2.75</v>
      </c>
      <c r="Q377">
        <v>7.5625</v>
      </c>
    </row>
    <row r="378" spans="1:17" x14ac:dyDescent="0.25">
      <c r="A378">
        <v>0</v>
      </c>
      <c r="B378">
        <v>2.76</v>
      </c>
      <c r="C378">
        <v>7.6176000000000004</v>
      </c>
      <c r="O378">
        <v>0</v>
      </c>
      <c r="P378">
        <v>2.76</v>
      </c>
      <c r="Q378">
        <v>7.6176000000000004</v>
      </c>
    </row>
    <row r="379" spans="1:17" x14ac:dyDescent="0.25">
      <c r="A379">
        <v>0</v>
      </c>
      <c r="B379">
        <v>2.77</v>
      </c>
      <c r="C379">
        <v>7.6729000000000003</v>
      </c>
      <c r="O379">
        <v>0</v>
      </c>
      <c r="P379">
        <v>2.77</v>
      </c>
      <c r="Q379">
        <v>7.6729000000000003</v>
      </c>
    </row>
    <row r="380" spans="1:17" x14ac:dyDescent="0.25">
      <c r="A380">
        <v>0</v>
      </c>
      <c r="B380">
        <v>2.78</v>
      </c>
      <c r="C380">
        <v>7.7283999999999997</v>
      </c>
      <c r="O380">
        <v>0</v>
      </c>
      <c r="P380">
        <v>2.78</v>
      </c>
      <c r="Q380">
        <v>7.7283999999999997</v>
      </c>
    </row>
    <row r="381" spans="1:17" x14ac:dyDescent="0.25">
      <c r="A381">
        <v>0</v>
      </c>
      <c r="B381">
        <v>2.79</v>
      </c>
      <c r="C381">
        <v>7.7840999999999996</v>
      </c>
      <c r="O381">
        <v>0</v>
      </c>
      <c r="P381">
        <v>2.79</v>
      </c>
      <c r="Q381">
        <v>7.7840999999999996</v>
      </c>
    </row>
    <row r="382" spans="1:17" x14ac:dyDescent="0.25">
      <c r="A382">
        <v>0</v>
      </c>
      <c r="B382">
        <v>2.8</v>
      </c>
      <c r="C382">
        <v>7.84</v>
      </c>
      <c r="O382">
        <v>0</v>
      </c>
      <c r="P382">
        <v>2.8</v>
      </c>
      <c r="Q382">
        <v>7.84</v>
      </c>
    </row>
    <row r="383" spans="1:17" x14ac:dyDescent="0.25">
      <c r="A383">
        <v>0</v>
      </c>
      <c r="B383">
        <v>2.81</v>
      </c>
      <c r="C383">
        <v>7.8960999999999997</v>
      </c>
      <c r="O383">
        <v>0</v>
      </c>
      <c r="P383">
        <v>2.81</v>
      </c>
      <c r="Q383">
        <v>7.8960999999999997</v>
      </c>
    </row>
    <row r="384" spans="1:17" x14ac:dyDescent="0.25">
      <c r="A384">
        <v>0</v>
      </c>
      <c r="B384">
        <v>2.82</v>
      </c>
      <c r="C384">
        <v>7.9523999999999999</v>
      </c>
      <c r="O384">
        <v>0</v>
      </c>
      <c r="P384">
        <v>2.82</v>
      </c>
      <c r="Q384">
        <v>7.9523999999999999</v>
      </c>
    </row>
    <row r="385" spans="1:17" x14ac:dyDescent="0.25">
      <c r="A385">
        <v>0</v>
      </c>
      <c r="B385">
        <v>2.83</v>
      </c>
      <c r="C385">
        <v>8.0089000000000006</v>
      </c>
      <c r="O385">
        <v>0</v>
      </c>
      <c r="P385">
        <v>2.83</v>
      </c>
      <c r="Q385">
        <v>8.0089000000000006</v>
      </c>
    </row>
    <row r="386" spans="1:17" x14ac:dyDescent="0.25">
      <c r="A386">
        <v>0</v>
      </c>
      <c r="B386">
        <v>2.84</v>
      </c>
      <c r="C386">
        <v>8.0655999999999999</v>
      </c>
      <c r="O386">
        <v>0</v>
      </c>
      <c r="P386">
        <v>2.84</v>
      </c>
      <c r="Q386">
        <v>8.0655999999999999</v>
      </c>
    </row>
    <row r="387" spans="1:17" x14ac:dyDescent="0.25">
      <c r="A387">
        <v>0</v>
      </c>
      <c r="B387">
        <v>2.85</v>
      </c>
      <c r="C387">
        <v>8.1225000000000005</v>
      </c>
      <c r="O387">
        <v>0</v>
      </c>
      <c r="P387">
        <v>2.85</v>
      </c>
      <c r="Q387">
        <v>8.1225000000000005</v>
      </c>
    </row>
    <row r="388" spans="1:17" x14ac:dyDescent="0.25">
      <c r="A388">
        <v>0</v>
      </c>
      <c r="B388">
        <v>2.86</v>
      </c>
      <c r="C388">
        <v>8.1796000000000006</v>
      </c>
      <c r="O388">
        <v>0</v>
      </c>
      <c r="P388">
        <v>2.86</v>
      </c>
      <c r="Q388">
        <v>8.1796000000000006</v>
      </c>
    </row>
    <row r="389" spans="1:17" x14ac:dyDescent="0.25">
      <c r="A389">
        <v>0</v>
      </c>
      <c r="B389">
        <v>2.87</v>
      </c>
      <c r="C389">
        <v>8.2369000000000003</v>
      </c>
      <c r="O389">
        <v>0</v>
      </c>
      <c r="P389">
        <v>2.87</v>
      </c>
      <c r="Q389">
        <v>8.2369000000000003</v>
      </c>
    </row>
    <row r="390" spans="1:17" x14ac:dyDescent="0.25">
      <c r="A390">
        <v>0</v>
      </c>
      <c r="B390">
        <v>2.88</v>
      </c>
      <c r="C390">
        <v>8.2943999999999996</v>
      </c>
      <c r="O390">
        <v>0</v>
      </c>
      <c r="P390">
        <v>2.88</v>
      </c>
      <c r="Q390">
        <v>8.2943999999999996</v>
      </c>
    </row>
    <row r="391" spans="1:17" x14ac:dyDescent="0.25">
      <c r="A391">
        <v>0</v>
      </c>
      <c r="B391">
        <v>2.89</v>
      </c>
      <c r="C391">
        <v>8.3521000000000001</v>
      </c>
      <c r="O391">
        <v>0</v>
      </c>
      <c r="P391">
        <v>2.89</v>
      </c>
      <c r="Q391">
        <v>8.3521000000000001</v>
      </c>
    </row>
    <row r="392" spans="1:17" x14ac:dyDescent="0.25">
      <c r="A392">
        <v>0</v>
      </c>
      <c r="B392">
        <v>2.9</v>
      </c>
      <c r="C392">
        <v>8.41</v>
      </c>
      <c r="O392">
        <v>0</v>
      </c>
      <c r="P392">
        <v>2.9</v>
      </c>
      <c r="Q392">
        <v>8.41</v>
      </c>
    </row>
    <row r="393" spans="1:17" x14ac:dyDescent="0.25">
      <c r="A393">
        <v>0</v>
      </c>
      <c r="B393">
        <v>2.91</v>
      </c>
      <c r="C393">
        <v>8.4680999999999997</v>
      </c>
      <c r="O393">
        <v>0</v>
      </c>
      <c r="P393">
        <v>2.91</v>
      </c>
      <c r="Q393">
        <v>8.4680999999999997</v>
      </c>
    </row>
    <row r="394" spans="1:17" x14ac:dyDescent="0.25">
      <c r="A394">
        <v>0</v>
      </c>
      <c r="B394">
        <v>2.92</v>
      </c>
      <c r="C394">
        <v>8.5264000000000006</v>
      </c>
      <c r="O394">
        <v>0</v>
      </c>
      <c r="P394">
        <v>2.92</v>
      </c>
      <c r="Q394">
        <v>8.5264000000000006</v>
      </c>
    </row>
    <row r="395" spans="1:17" x14ac:dyDescent="0.25">
      <c r="A395">
        <v>0</v>
      </c>
      <c r="B395">
        <v>2.93</v>
      </c>
      <c r="C395">
        <v>8.5848999999999993</v>
      </c>
      <c r="O395">
        <v>0</v>
      </c>
      <c r="P395">
        <v>2.93</v>
      </c>
      <c r="Q395">
        <v>8.5848999999999993</v>
      </c>
    </row>
    <row r="396" spans="1:17" x14ac:dyDescent="0.25">
      <c r="A396">
        <v>0</v>
      </c>
      <c r="B396">
        <v>2.94</v>
      </c>
      <c r="C396">
        <v>8.6435999999999993</v>
      </c>
      <c r="O396">
        <v>0</v>
      </c>
      <c r="P396">
        <v>2.94</v>
      </c>
      <c r="Q396">
        <v>8.6435999999999993</v>
      </c>
    </row>
    <row r="397" spans="1:17" x14ac:dyDescent="0.25">
      <c r="A397">
        <v>0</v>
      </c>
      <c r="B397">
        <v>2.95</v>
      </c>
      <c r="C397">
        <v>8.7025000000000006</v>
      </c>
      <c r="O397">
        <v>0</v>
      </c>
      <c r="P397">
        <v>2.95</v>
      </c>
      <c r="Q397">
        <v>8.7025000000000006</v>
      </c>
    </row>
    <row r="398" spans="1:17" x14ac:dyDescent="0.25">
      <c r="A398">
        <v>0</v>
      </c>
      <c r="B398">
        <v>2.96</v>
      </c>
      <c r="C398">
        <v>8.7615999999999996</v>
      </c>
      <c r="O398">
        <v>0</v>
      </c>
      <c r="P398">
        <v>2.96</v>
      </c>
      <c r="Q398">
        <v>8.7615999999999996</v>
      </c>
    </row>
    <row r="399" spans="1:17" x14ac:dyDescent="0.25">
      <c r="A399">
        <v>0</v>
      </c>
      <c r="B399">
        <v>2.97</v>
      </c>
      <c r="C399">
        <v>8.8209</v>
      </c>
      <c r="O399">
        <v>0</v>
      </c>
      <c r="P399">
        <v>2.97</v>
      </c>
      <c r="Q399">
        <v>8.8209</v>
      </c>
    </row>
    <row r="400" spans="1:17" x14ac:dyDescent="0.25">
      <c r="A400">
        <v>0</v>
      </c>
      <c r="B400">
        <v>2.98</v>
      </c>
      <c r="C400">
        <v>8.8803999999999998</v>
      </c>
      <c r="O400">
        <v>0</v>
      </c>
      <c r="P400">
        <v>2.98</v>
      </c>
      <c r="Q400">
        <v>8.8803999999999998</v>
      </c>
    </row>
    <row r="401" spans="1:17" x14ac:dyDescent="0.25">
      <c r="A401">
        <v>0</v>
      </c>
      <c r="B401">
        <v>2.99</v>
      </c>
      <c r="C401">
        <v>8.9400999999999993</v>
      </c>
      <c r="O401">
        <v>0</v>
      </c>
      <c r="P401">
        <v>2.99</v>
      </c>
      <c r="Q401">
        <v>8.9400999999999993</v>
      </c>
    </row>
    <row r="402" spans="1:17" x14ac:dyDescent="0.25">
      <c r="A402">
        <v>0</v>
      </c>
      <c r="B402">
        <v>3</v>
      </c>
      <c r="C402">
        <v>9</v>
      </c>
      <c r="O402">
        <v>0</v>
      </c>
      <c r="P402">
        <v>3</v>
      </c>
      <c r="Q402">
        <v>9</v>
      </c>
    </row>
    <row r="403" spans="1:17" x14ac:dyDescent="0.25">
      <c r="A403">
        <v>0</v>
      </c>
      <c r="B403">
        <v>3.01</v>
      </c>
      <c r="C403">
        <v>9.0601000000000003</v>
      </c>
      <c r="O403">
        <v>0</v>
      </c>
      <c r="P403">
        <v>3.01</v>
      </c>
      <c r="Q403">
        <v>9.0601000000000003</v>
      </c>
    </row>
    <row r="404" spans="1:17" x14ac:dyDescent="0.25">
      <c r="A404">
        <v>0</v>
      </c>
      <c r="B404">
        <v>3.02</v>
      </c>
      <c r="C404">
        <v>9.1204000000000001</v>
      </c>
      <c r="O404">
        <v>0</v>
      </c>
      <c r="P404">
        <v>3.02</v>
      </c>
      <c r="Q404">
        <v>9.1204000000000001</v>
      </c>
    </row>
    <row r="405" spans="1:17" x14ac:dyDescent="0.25">
      <c r="A405">
        <v>0</v>
      </c>
      <c r="B405">
        <v>3.03</v>
      </c>
      <c r="C405">
        <v>9.1808999999999994</v>
      </c>
      <c r="O405">
        <v>0</v>
      </c>
      <c r="P405">
        <v>3.03</v>
      </c>
      <c r="Q405">
        <v>9.1808999999999994</v>
      </c>
    </row>
    <row r="406" spans="1:17" x14ac:dyDescent="0.25">
      <c r="A406">
        <v>0</v>
      </c>
      <c r="B406">
        <v>3.04</v>
      </c>
      <c r="C406">
        <v>9.2416</v>
      </c>
      <c r="O406">
        <v>0</v>
      </c>
      <c r="P406">
        <v>3.04</v>
      </c>
      <c r="Q406">
        <v>9.2416</v>
      </c>
    </row>
    <row r="407" spans="1:17" x14ac:dyDescent="0.25">
      <c r="A407">
        <v>0</v>
      </c>
      <c r="B407">
        <v>3.05</v>
      </c>
      <c r="C407">
        <v>9.3025000000000002</v>
      </c>
      <c r="O407">
        <v>0</v>
      </c>
      <c r="P407">
        <v>3.05</v>
      </c>
      <c r="Q407">
        <v>9.3025000000000002</v>
      </c>
    </row>
    <row r="408" spans="1:17" x14ac:dyDescent="0.25">
      <c r="A408">
        <v>0</v>
      </c>
      <c r="B408">
        <v>3.06</v>
      </c>
      <c r="C408">
        <v>9.3635999999999999</v>
      </c>
      <c r="O408">
        <v>0</v>
      </c>
      <c r="P408">
        <v>3.06</v>
      </c>
      <c r="Q408">
        <v>9.3635999999999999</v>
      </c>
    </row>
    <row r="409" spans="1:17" x14ac:dyDescent="0.25">
      <c r="A409">
        <v>0</v>
      </c>
      <c r="B409">
        <v>3.07</v>
      </c>
      <c r="C409">
        <v>9.4248999999999992</v>
      </c>
      <c r="O409">
        <v>0</v>
      </c>
      <c r="P409">
        <v>3.07</v>
      </c>
      <c r="Q409">
        <v>9.4248999999999992</v>
      </c>
    </row>
    <row r="410" spans="1:17" x14ac:dyDescent="0.25">
      <c r="A410">
        <v>0</v>
      </c>
      <c r="B410">
        <v>3.08</v>
      </c>
      <c r="C410">
        <v>9.4863999999999997</v>
      </c>
      <c r="O410">
        <v>0</v>
      </c>
      <c r="P410">
        <v>3.08</v>
      </c>
      <c r="Q410">
        <v>9.4863999999999997</v>
      </c>
    </row>
    <row r="411" spans="1:17" x14ac:dyDescent="0.25">
      <c r="A411">
        <v>0</v>
      </c>
      <c r="B411">
        <v>3.09</v>
      </c>
      <c r="C411">
        <v>9.5480999999999998</v>
      </c>
      <c r="O411">
        <v>0</v>
      </c>
      <c r="P411">
        <v>3.09</v>
      </c>
      <c r="Q411">
        <v>9.5480999999999998</v>
      </c>
    </row>
    <row r="412" spans="1:17" x14ac:dyDescent="0.25">
      <c r="A412">
        <v>0</v>
      </c>
      <c r="B412">
        <v>3.1</v>
      </c>
      <c r="C412">
        <v>9.61</v>
      </c>
      <c r="O412">
        <v>0</v>
      </c>
      <c r="P412">
        <v>3.1</v>
      </c>
      <c r="Q412">
        <v>9.61</v>
      </c>
    </row>
    <row r="413" spans="1:17" x14ac:dyDescent="0.25">
      <c r="A413">
        <v>0</v>
      </c>
      <c r="B413">
        <v>3.11</v>
      </c>
      <c r="C413">
        <v>9.6721000000000004</v>
      </c>
      <c r="O413">
        <v>0</v>
      </c>
      <c r="P413">
        <v>3.11</v>
      </c>
      <c r="Q413">
        <v>9.6721000000000004</v>
      </c>
    </row>
    <row r="414" spans="1:17" x14ac:dyDescent="0.25">
      <c r="A414">
        <v>0</v>
      </c>
      <c r="B414">
        <v>3.12</v>
      </c>
      <c r="C414">
        <v>9.7344000000000008</v>
      </c>
      <c r="O414">
        <v>0</v>
      </c>
      <c r="P414">
        <v>3.12</v>
      </c>
      <c r="Q414">
        <v>9.7344000000000008</v>
      </c>
    </row>
    <row r="415" spans="1:17" x14ac:dyDescent="0.25">
      <c r="A415">
        <v>0</v>
      </c>
      <c r="B415">
        <v>3.13</v>
      </c>
      <c r="C415">
        <v>9.7969000000000008</v>
      </c>
      <c r="O415">
        <v>0</v>
      </c>
      <c r="P415">
        <v>3.13</v>
      </c>
      <c r="Q415">
        <v>9.7969000000000008</v>
      </c>
    </row>
    <row r="416" spans="1:17" x14ac:dyDescent="0.25">
      <c r="A416">
        <v>0</v>
      </c>
      <c r="B416">
        <v>3.14</v>
      </c>
      <c r="C416">
        <v>9.8596000000000004</v>
      </c>
      <c r="O416">
        <v>0</v>
      </c>
      <c r="P416">
        <v>3.14</v>
      </c>
      <c r="Q416">
        <v>9.8596000000000004</v>
      </c>
    </row>
    <row r="417" spans="1:17" x14ac:dyDescent="0.25">
      <c r="A417">
        <v>0</v>
      </c>
      <c r="B417">
        <v>3.15</v>
      </c>
      <c r="C417">
        <v>9.9224999999999994</v>
      </c>
      <c r="O417">
        <v>0</v>
      </c>
      <c r="P417">
        <v>3.15</v>
      </c>
      <c r="Q417">
        <v>9.9224999999999994</v>
      </c>
    </row>
    <row r="418" spans="1:17" x14ac:dyDescent="0.25">
      <c r="A418">
        <v>0</v>
      </c>
      <c r="B418">
        <v>3.16</v>
      </c>
      <c r="C418">
        <v>9.9855999999999998</v>
      </c>
      <c r="O418">
        <v>0</v>
      </c>
      <c r="P418">
        <v>3.16</v>
      </c>
      <c r="Q418">
        <v>9.9855999999999998</v>
      </c>
    </row>
    <row r="419" spans="1:17" x14ac:dyDescent="0.25">
      <c r="A419">
        <v>0</v>
      </c>
      <c r="B419">
        <v>3.17</v>
      </c>
      <c r="C419">
        <v>10.0489</v>
      </c>
      <c r="O419">
        <v>0</v>
      </c>
      <c r="P419">
        <v>3.17</v>
      </c>
      <c r="Q419">
        <v>10.0489</v>
      </c>
    </row>
    <row r="420" spans="1:17" x14ac:dyDescent="0.25">
      <c r="A420">
        <v>0</v>
      </c>
      <c r="B420">
        <v>3.18</v>
      </c>
      <c r="C420">
        <v>10.112399999999999</v>
      </c>
      <c r="O420">
        <v>0</v>
      </c>
      <c r="P420">
        <v>3.18</v>
      </c>
      <c r="Q420">
        <v>10.112399999999999</v>
      </c>
    </row>
    <row r="421" spans="1:17" x14ac:dyDescent="0.25">
      <c r="A421">
        <v>0</v>
      </c>
      <c r="B421">
        <v>3.19</v>
      </c>
      <c r="C421">
        <v>10.1761</v>
      </c>
      <c r="O421">
        <v>0</v>
      </c>
      <c r="P421">
        <v>3.19</v>
      </c>
      <c r="Q421">
        <v>10.1761</v>
      </c>
    </row>
    <row r="422" spans="1:17" x14ac:dyDescent="0.25">
      <c r="A422">
        <v>0</v>
      </c>
      <c r="B422">
        <v>3.2</v>
      </c>
      <c r="C422">
        <v>10.24</v>
      </c>
      <c r="O422">
        <v>0</v>
      </c>
      <c r="P422">
        <v>3.2</v>
      </c>
      <c r="Q422">
        <v>10.24</v>
      </c>
    </row>
    <row r="423" spans="1:17" x14ac:dyDescent="0.25">
      <c r="A423">
        <v>0</v>
      </c>
      <c r="B423">
        <v>3.21</v>
      </c>
      <c r="C423">
        <v>10.3041</v>
      </c>
      <c r="O423">
        <v>0</v>
      </c>
      <c r="P423">
        <v>3.21</v>
      </c>
      <c r="Q423">
        <v>10.3041</v>
      </c>
    </row>
    <row r="424" spans="1:17" x14ac:dyDescent="0.25">
      <c r="A424">
        <v>0</v>
      </c>
      <c r="B424">
        <v>3.22</v>
      </c>
      <c r="C424">
        <v>10.368399999999999</v>
      </c>
      <c r="O424">
        <v>0</v>
      </c>
      <c r="P424">
        <v>3.22</v>
      </c>
      <c r="Q424">
        <v>10.368399999999999</v>
      </c>
    </row>
    <row r="425" spans="1:17" x14ac:dyDescent="0.25">
      <c r="A425">
        <v>0</v>
      </c>
      <c r="B425">
        <v>3.23</v>
      </c>
      <c r="C425">
        <v>10.4329</v>
      </c>
      <c r="O425">
        <v>0</v>
      </c>
      <c r="P425">
        <v>3.23</v>
      </c>
      <c r="Q425">
        <v>10.4329</v>
      </c>
    </row>
    <row r="426" spans="1:17" x14ac:dyDescent="0.25">
      <c r="A426">
        <v>0</v>
      </c>
      <c r="B426">
        <v>3.24</v>
      </c>
      <c r="C426">
        <v>10.4976</v>
      </c>
      <c r="O426">
        <v>0</v>
      </c>
      <c r="P426">
        <v>3.24</v>
      </c>
      <c r="Q426">
        <v>10.4976</v>
      </c>
    </row>
    <row r="427" spans="1:17" x14ac:dyDescent="0.25">
      <c r="A427">
        <v>0</v>
      </c>
      <c r="B427">
        <v>3.25</v>
      </c>
      <c r="C427">
        <v>10.5625</v>
      </c>
      <c r="O427">
        <v>0</v>
      </c>
      <c r="P427">
        <v>3.25</v>
      </c>
      <c r="Q427">
        <v>10.5625</v>
      </c>
    </row>
    <row r="428" spans="1:17" x14ac:dyDescent="0.25">
      <c r="A428">
        <v>0</v>
      </c>
      <c r="B428">
        <v>3.26</v>
      </c>
      <c r="C428">
        <v>10.627599999999999</v>
      </c>
      <c r="O428">
        <v>0</v>
      </c>
      <c r="P428">
        <v>3.26</v>
      </c>
      <c r="Q428">
        <v>10.627599999999999</v>
      </c>
    </row>
    <row r="429" spans="1:17" x14ac:dyDescent="0.25">
      <c r="A429">
        <v>0</v>
      </c>
      <c r="B429">
        <v>3.27</v>
      </c>
      <c r="C429">
        <v>10.6929</v>
      </c>
      <c r="O429">
        <v>0</v>
      </c>
      <c r="P429">
        <v>3.27</v>
      </c>
      <c r="Q429">
        <v>10.6929</v>
      </c>
    </row>
    <row r="430" spans="1:17" x14ac:dyDescent="0.25">
      <c r="A430">
        <v>0</v>
      </c>
      <c r="B430">
        <v>3.28</v>
      </c>
      <c r="C430">
        <v>10.7584</v>
      </c>
      <c r="O430">
        <v>0</v>
      </c>
      <c r="P430">
        <v>3.28</v>
      </c>
      <c r="Q430">
        <v>10.7584</v>
      </c>
    </row>
    <row r="431" spans="1:17" x14ac:dyDescent="0.25">
      <c r="A431">
        <v>0</v>
      </c>
      <c r="B431">
        <v>3.29</v>
      </c>
      <c r="C431">
        <v>10.8241</v>
      </c>
      <c r="O431">
        <v>0</v>
      </c>
      <c r="P431">
        <v>3.29</v>
      </c>
      <c r="Q431">
        <v>10.8241</v>
      </c>
    </row>
    <row r="432" spans="1:17" x14ac:dyDescent="0.25">
      <c r="A432">
        <v>0</v>
      </c>
      <c r="B432">
        <v>3.3</v>
      </c>
      <c r="C432">
        <v>10.89</v>
      </c>
      <c r="O432">
        <v>0</v>
      </c>
      <c r="P432">
        <v>3.3</v>
      </c>
      <c r="Q432">
        <v>10.89</v>
      </c>
    </row>
    <row r="433" spans="1:17" x14ac:dyDescent="0.25">
      <c r="A433">
        <v>0</v>
      </c>
      <c r="B433">
        <v>3.31</v>
      </c>
      <c r="C433">
        <v>10.956099999999999</v>
      </c>
      <c r="O433">
        <v>0</v>
      </c>
      <c r="P433">
        <v>3.31</v>
      </c>
      <c r="Q433">
        <v>10.956099999999999</v>
      </c>
    </row>
    <row r="434" spans="1:17" x14ac:dyDescent="0.25">
      <c r="A434">
        <v>0</v>
      </c>
      <c r="B434">
        <v>3.32</v>
      </c>
      <c r="C434">
        <v>11.022399999999999</v>
      </c>
      <c r="O434">
        <v>0</v>
      </c>
      <c r="P434">
        <v>3.32</v>
      </c>
      <c r="Q434">
        <v>11.022399999999999</v>
      </c>
    </row>
    <row r="435" spans="1:17" x14ac:dyDescent="0.25">
      <c r="A435">
        <v>0</v>
      </c>
      <c r="B435">
        <v>3.33</v>
      </c>
      <c r="C435">
        <v>11.088900000000001</v>
      </c>
      <c r="O435">
        <v>0</v>
      </c>
      <c r="P435">
        <v>3.33</v>
      </c>
      <c r="Q435">
        <v>11.088900000000001</v>
      </c>
    </row>
    <row r="436" spans="1:17" x14ac:dyDescent="0.25">
      <c r="A436">
        <v>0</v>
      </c>
      <c r="B436">
        <v>3.34</v>
      </c>
      <c r="C436">
        <v>11.1556</v>
      </c>
      <c r="O436">
        <v>0</v>
      </c>
      <c r="P436">
        <v>3.34</v>
      </c>
      <c r="Q436">
        <v>11.1556</v>
      </c>
    </row>
    <row r="437" spans="1:17" x14ac:dyDescent="0.25">
      <c r="A437">
        <v>0</v>
      </c>
      <c r="B437">
        <v>3.35</v>
      </c>
      <c r="C437">
        <v>11.2225</v>
      </c>
      <c r="O437">
        <v>0</v>
      </c>
      <c r="P437">
        <v>3.35</v>
      </c>
      <c r="Q437">
        <v>11.2225</v>
      </c>
    </row>
    <row r="438" spans="1:17" x14ac:dyDescent="0.25">
      <c r="A438">
        <v>0</v>
      </c>
      <c r="B438">
        <v>3.36</v>
      </c>
      <c r="C438">
        <v>11.2896</v>
      </c>
      <c r="O438">
        <v>0</v>
      </c>
      <c r="P438">
        <v>3.36</v>
      </c>
      <c r="Q438">
        <v>11.2896</v>
      </c>
    </row>
    <row r="439" spans="1:17" x14ac:dyDescent="0.25">
      <c r="A439">
        <v>0</v>
      </c>
      <c r="B439">
        <v>3.37</v>
      </c>
      <c r="C439">
        <v>11.3569</v>
      </c>
      <c r="O439">
        <v>0</v>
      </c>
      <c r="P439">
        <v>3.37</v>
      </c>
      <c r="Q439">
        <v>11.3569</v>
      </c>
    </row>
    <row r="440" spans="1:17" x14ac:dyDescent="0.25">
      <c r="A440">
        <v>0</v>
      </c>
      <c r="B440">
        <v>3.38</v>
      </c>
      <c r="C440">
        <v>11.4244</v>
      </c>
      <c r="O440">
        <v>0</v>
      </c>
      <c r="P440">
        <v>3.38</v>
      </c>
      <c r="Q440">
        <v>11.4244</v>
      </c>
    </row>
    <row r="441" spans="1:17" x14ac:dyDescent="0.25">
      <c r="A441">
        <v>0</v>
      </c>
      <c r="B441">
        <v>3.39</v>
      </c>
      <c r="C441">
        <v>11.492100000000001</v>
      </c>
      <c r="O441">
        <v>0</v>
      </c>
      <c r="P441">
        <v>3.39</v>
      </c>
      <c r="Q441">
        <v>11.492100000000001</v>
      </c>
    </row>
    <row r="442" spans="1:17" x14ac:dyDescent="0.25">
      <c r="A442">
        <v>0</v>
      </c>
      <c r="B442">
        <v>3.4</v>
      </c>
      <c r="C442">
        <v>11.56</v>
      </c>
      <c r="O442">
        <v>0</v>
      </c>
      <c r="P442">
        <v>3.4</v>
      </c>
      <c r="Q442">
        <v>11.56</v>
      </c>
    </row>
    <row r="443" spans="1:17" x14ac:dyDescent="0.25">
      <c r="A443">
        <v>0</v>
      </c>
      <c r="B443">
        <v>3.41</v>
      </c>
      <c r="C443">
        <v>11.6281</v>
      </c>
      <c r="O443">
        <v>0</v>
      </c>
      <c r="P443">
        <v>3.41</v>
      </c>
      <c r="Q443">
        <v>11.6281</v>
      </c>
    </row>
    <row r="444" spans="1:17" x14ac:dyDescent="0.25">
      <c r="A444">
        <v>0</v>
      </c>
      <c r="B444">
        <v>3.42</v>
      </c>
      <c r="C444">
        <v>11.696400000000001</v>
      </c>
      <c r="O444">
        <v>0</v>
      </c>
      <c r="P444">
        <v>3.42</v>
      </c>
      <c r="Q444">
        <v>11.696400000000001</v>
      </c>
    </row>
    <row r="445" spans="1:17" x14ac:dyDescent="0.25">
      <c r="A445">
        <v>0</v>
      </c>
      <c r="B445">
        <v>3.43</v>
      </c>
      <c r="C445">
        <v>11.764900000000001</v>
      </c>
      <c r="O445">
        <v>0</v>
      </c>
      <c r="P445">
        <v>3.43</v>
      </c>
      <c r="Q445">
        <v>11.764900000000001</v>
      </c>
    </row>
    <row r="446" spans="1:17" x14ac:dyDescent="0.25">
      <c r="A446">
        <v>0</v>
      </c>
      <c r="B446">
        <v>3.44</v>
      </c>
      <c r="C446">
        <v>11.833600000000001</v>
      </c>
      <c r="O446">
        <v>0</v>
      </c>
      <c r="P446">
        <v>3.44</v>
      </c>
      <c r="Q446">
        <v>11.833600000000001</v>
      </c>
    </row>
    <row r="447" spans="1:17" x14ac:dyDescent="0.25">
      <c r="A447">
        <v>0</v>
      </c>
      <c r="B447">
        <v>3.45</v>
      </c>
      <c r="C447">
        <v>11.9025</v>
      </c>
      <c r="O447">
        <v>0</v>
      </c>
      <c r="P447">
        <v>3.45</v>
      </c>
      <c r="Q447">
        <v>11.9025</v>
      </c>
    </row>
    <row r="448" spans="1:17" x14ac:dyDescent="0.25">
      <c r="A448">
        <v>0</v>
      </c>
      <c r="B448">
        <v>3.46</v>
      </c>
      <c r="C448">
        <v>11.9716</v>
      </c>
      <c r="O448">
        <v>0</v>
      </c>
      <c r="P448">
        <v>3.46</v>
      </c>
      <c r="Q448">
        <v>11.9716</v>
      </c>
    </row>
    <row r="449" spans="1:17" x14ac:dyDescent="0.25">
      <c r="A449">
        <v>0</v>
      </c>
      <c r="B449">
        <v>3.47</v>
      </c>
      <c r="C449">
        <v>12.040900000000001</v>
      </c>
      <c r="O449">
        <v>0</v>
      </c>
      <c r="P449">
        <v>3.47</v>
      </c>
      <c r="Q449">
        <v>12.040900000000001</v>
      </c>
    </row>
    <row r="450" spans="1:17" x14ac:dyDescent="0.25">
      <c r="A450">
        <v>0</v>
      </c>
      <c r="B450">
        <v>3.48</v>
      </c>
      <c r="C450">
        <v>12.1104</v>
      </c>
      <c r="O450">
        <v>0</v>
      </c>
      <c r="P450">
        <v>3.48</v>
      </c>
      <c r="Q450">
        <v>12.1104</v>
      </c>
    </row>
    <row r="451" spans="1:17" x14ac:dyDescent="0.25">
      <c r="A451">
        <v>0</v>
      </c>
      <c r="B451">
        <v>3.49</v>
      </c>
      <c r="C451">
        <v>12.180099999999999</v>
      </c>
      <c r="O451">
        <v>0</v>
      </c>
      <c r="P451">
        <v>3.49</v>
      </c>
      <c r="Q451">
        <v>12.180099999999999</v>
      </c>
    </row>
    <row r="452" spans="1:17" x14ac:dyDescent="0.25">
      <c r="A452">
        <v>0</v>
      </c>
      <c r="B452">
        <v>3.5</v>
      </c>
      <c r="C452">
        <v>12.25</v>
      </c>
      <c r="O452">
        <v>0</v>
      </c>
      <c r="P452">
        <v>3.5</v>
      </c>
      <c r="Q452">
        <v>12.25</v>
      </c>
    </row>
    <row r="453" spans="1:17" x14ac:dyDescent="0.25">
      <c r="A453">
        <v>0</v>
      </c>
      <c r="B453">
        <v>3.51</v>
      </c>
      <c r="C453">
        <v>12.3201</v>
      </c>
      <c r="O453">
        <v>0</v>
      </c>
      <c r="P453">
        <v>3.51</v>
      </c>
      <c r="Q453">
        <v>12.3201</v>
      </c>
    </row>
    <row r="454" spans="1:17" x14ac:dyDescent="0.25">
      <c r="A454">
        <v>0</v>
      </c>
      <c r="B454">
        <v>3.52</v>
      </c>
      <c r="C454">
        <v>12.3904</v>
      </c>
      <c r="O454">
        <v>0</v>
      </c>
      <c r="P454">
        <v>3.52</v>
      </c>
      <c r="Q454">
        <v>12.3904</v>
      </c>
    </row>
    <row r="455" spans="1:17" x14ac:dyDescent="0.25">
      <c r="A455">
        <v>0</v>
      </c>
      <c r="B455">
        <v>3.53</v>
      </c>
      <c r="C455">
        <v>12.460900000000001</v>
      </c>
      <c r="O455">
        <v>0</v>
      </c>
      <c r="P455">
        <v>3.53</v>
      </c>
      <c r="Q455">
        <v>12.460900000000001</v>
      </c>
    </row>
    <row r="456" spans="1:17" x14ac:dyDescent="0.25">
      <c r="A456">
        <v>0</v>
      </c>
      <c r="B456">
        <v>3.54</v>
      </c>
      <c r="C456">
        <v>12.531599999999999</v>
      </c>
      <c r="O456">
        <v>0</v>
      </c>
      <c r="P456">
        <v>3.54</v>
      </c>
      <c r="Q456">
        <v>12.531599999999999</v>
      </c>
    </row>
    <row r="457" spans="1:17" x14ac:dyDescent="0.25">
      <c r="A457">
        <v>0</v>
      </c>
      <c r="B457">
        <v>3.55</v>
      </c>
      <c r="C457">
        <v>12.602499999999999</v>
      </c>
      <c r="O457">
        <v>0</v>
      </c>
      <c r="P457">
        <v>3.55</v>
      </c>
      <c r="Q457">
        <v>12.602499999999999</v>
      </c>
    </row>
    <row r="458" spans="1:17" x14ac:dyDescent="0.25">
      <c r="A458">
        <v>0</v>
      </c>
      <c r="B458">
        <v>3.56</v>
      </c>
      <c r="C458">
        <v>12.6736</v>
      </c>
      <c r="O458">
        <v>0</v>
      </c>
      <c r="P458">
        <v>3.56</v>
      </c>
      <c r="Q458">
        <v>12.6736</v>
      </c>
    </row>
    <row r="459" spans="1:17" x14ac:dyDescent="0.25">
      <c r="A459">
        <v>0</v>
      </c>
      <c r="B459">
        <v>3.57</v>
      </c>
      <c r="C459">
        <v>12.744899999999999</v>
      </c>
      <c r="O459">
        <v>0</v>
      </c>
      <c r="P459">
        <v>3.57</v>
      </c>
      <c r="Q459">
        <v>12.744899999999999</v>
      </c>
    </row>
    <row r="460" spans="1:17" x14ac:dyDescent="0.25">
      <c r="A460">
        <v>0</v>
      </c>
      <c r="B460">
        <v>3.58</v>
      </c>
      <c r="C460">
        <v>12.8164</v>
      </c>
      <c r="O460">
        <v>0</v>
      </c>
      <c r="P460">
        <v>3.58</v>
      </c>
      <c r="Q460">
        <v>12.8164</v>
      </c>
    </row>
    <row r="461" spans="1:17" x14ac:dyDescent="0.25">
      <c r="A461">
        <v>0</v>
      </c>
      <c r="B461">
        <v>3.59</v>
      </c>
      <c r="C461">
        <v>12.8881</v>
      </c>
      <c r="O461">
        <v>0</v>
      </c>
      <c r="P461">
        <v>3.59</v>
      </c>
      <c r="Q461">
        <v>12.8881</v>
      </c>
    </row>
    <row r="462" spans="1:17" x14ac:dyDescent="0.25">
      <c r="A462">
        <v>0</v>
      </c>
      <c r="B462">
        <v>3.6</v>
      </c>
      <c r="C462">
        <v>12.96</v>
      </c>
      <c r="O462">
        <v>0</v>
      </c>
      <c r="P462">
        <v>3.6</v>
      </c>
      <c r="Q462">
        <v>12.96</v>
      </c>
    </row>
    <row r="463" spans="1:17" x14ac:dyDescent="0.25">
      <c r="A463">
        <v>0</v>
      </c>
      <c r="B463">
        <v>3.61</v>
      </c>
      <c r="C463">
        <v>13.0321</v>
      </c>
      <c r="O463">
        <v>0</v>
      </c>
      <c r="P463">
        <v>3.61</v>
      </c>
      <c r="Q463">
        <v>13.0321</v>
      </c>
    </row>
    <row r="464" spans="1:17" x14ac:dyDescent="0.25">
      <c r="A464">
        <v>0</v>
      </c>
      <c r="B464">
        <v>3.62</v>
      </c>
      <c r="C464">
        <v>13.1044</v>
      </c>
      <c r="O464">
        <v>0</v>
      </c>
      <c r="P464">
        <v>3.62</v>
      </c>
      <c r="Q464">
        <v>13.1044</v>
      </c>
    </row>
    <row r="465" spans="1:17" x14ac:dyDescent="0.25">
      <c r="A465">
        <v>0</v>
      </c>
      <c r="B465">
        <v>3.63</v>
      </c>
      <c r="C465">
        <v>13.1769</v>
      </c>
      <c r="O465">
        <v>0</v>
      </c>
      <c r="P465">
        <v>3.63</v>
      </c>
      <c r="Q465">
        <v>13.1769</v>
      </c>
    </row>
    <row r="466" spans="1:17" x14ac:dyDescent="0.25">
      <c r="A466">
        <v>0</v>
      </c>
      <c r="B466">
        <v>3.64</v>
      </c>
      <c r="C466">
        <v>13.249599999999999</v>
      </c>
      <c r="O466">
        <v>0</v>
      </c>
      <c r="P466">
        <v>3.64</v>
      </c>
      <c r="Q466">
        <v>13.249599999999999</v>
      </c>
    </row>
    <row r="467" spans="1:17" x14ac:dyDescent="0.25">
      <c r="A467">
        <v>0</v>
      </c>
      <c r="B467">
        <v>3.65</v>
      </c>
      <c r="C467">
        <v>13.3225</v>
      </c>
      <c r="O467">
        <v>0</v>
      </c>
      <c r="P467">
        <v>3.65</v>
      </c>
      <c r="Q467">
        <v>13.3225</v>
      </c>
    </row>
    <row r="468" spans="1:17" x14ac:dyDescent="0.25">
      <c r="A468">
        <v>0</v>
      </c>
      <c r="B468">
        <v>3.66</v>
      </c>
      <c r="C468">
        <v>13.3956</v>
      </c>
      <c r="O468">
        <v>0</v>
      </c>
      <c r="P468">
        <v>3.66</v>
      </c>
      <c r="Q468">
        <v>13.3956</v>
      </c>
    </row>
    <row r="469" spans="1:17" x14ac:dyDescent="0.25">
      <c r="A469">
        <v>0</v>
      </c>
      <c r="B469">
        <v>3.67</v>
      </c>
      <c r="C469">
        <v>13.4689</v>
      </c>
      <c r="O469">
        <v>0</v>
      </c>
      <c r="P469">
        <v>3.67</v>
      </c>
      <c r="Q469">
        <v>13.4689</v>
      </c>
    </row>
    <row r="470" spans="1:17" x14ac:dyDescent="0.25">
      <c r="A470">
        <v>0</v>
      </c>
      <c r="B470">
        <v>3.68</v>
      </c>
      <c r="C470">
        <v>13.542400000000001</v>
      </c>
      <c r="O470">
        <v>0</v>
      </c>
      <c r="P470">
        <v>3.68</v>
      </c>
      <c r="Q470">
        <v>13.542400000000001</v>
      </c>
    </row>
    <row r="471" spans="1:17" x14ac:dyDescent="0.25">
      <c r="A471">
        <v>0</v>
      </c>
      <c r="B471">
        <v>3.69</v>
      </c>
      <c r="C471">
        <v>13.616099999999999</v>
      </c>
      <c r="O471">
        <v>0</v>
      </c>
      <c r="P471">
        <v>3.69</v>
      </c>
      <c r="Q471">
        <v>13.616099999999999</v>
      </c>
    </row>
    <row r="472" spans="1:17" x14ac:dyDescent="0.25">
      <c r="A472">
        <v>0</v>
      </c>
      <c r="B472">
        <v>3.7</v>
      </c>
      <c r="C472">
        <v>13.69</v>
      </c>
      <c r="O472">
        <v>0</v>
      </c>
      <c r="P472">
        <v>3.7</v>
      </c>
      <c r="Q472">
        <v>13.69</v>
      </c>
    </row>
    <row r="473" spans="1:17" x14ac:dyDescent="0.25">
      <c r="A473">
        <v>0</v>
      </c>
      <c r="B473">
        <v>3.71</v>
      </c>
      <c r="C473">
        <v>13.764099999999999</v>
      </c>
      <c r="O473">
        <v>0</v>
      </c>
      <c r="P473">
        <v>3.71</v>
      </c>
      <c r="Q473">
        <v>13.764099999999999</v>
      </c>
    </row>
    <row r="474" spans="1:17" x14ac:dyDescent="0.25">
      <c r="A474">
        <v>0</v>
      </c>
      <c r="B474">
        <v>3.72</v>
      </c>
      <c r="C474">
        <v>13.8384</v>
      </c>
      <c r="O474">
        <v>0</v>
      </c>
      <c r="P474">
        <v>3.72</v>
      </c>
      <c r="Q474">
        <v>13.8384</v>
      </c>
    </row>
    <row r="475" spans="1:17" x14ac:dyDescent="0.25">
      <c r="A475">
        <v>0</v>
      </c>
      <c r="B475">
        <v>3.73</v>
      </c>
      <c r="C475">
        <v>13.9129</v>
      </c>
      <c r="O475">
        <v>0</v>
      </c>
      <c r="P475">
        <v>3.73</v>
      </c>
      <c r="Q475">
        <v>13.9129</v>
      </c>
    </row>
    <row r="476" spans="1:17" x14ac:dyDescent="0.25">
      <c r="A476">
        <v>0</v>
      </c>
      <c r="B476">
        <v>3.74</v>
      </c>
      <c r="C476">
        <v>13.9876</v>
      </c>
      <c r="O476">
        <v>0</v>
      </c>
      <c r="P476">
        <v>3.74</v>
      </c>
      <c r="Q476">
        <v>13.9876</v>
      </c>
    </row>
    <row r="477" spans="1:17" x14ac:dyDescent="0.25">
      <c r="A477">
        <v>0</v>
      </c>
      <c r="B477">
        <v>3.75</v>
      </c>
      <c r="C477">
        <v>14.0625</v>
      </c>
      <c r="O477">
        <v>0</v>
      </c>
      <c r="P477">
        <v>3.75</v>
      </c>
      <c r="Q477">
        <v>14.0625</v>
      </c>
    </row>
    <row r="478" spans="1:17" x14ac:dyDescent="0.25">
      <c r="A478">
        <v>0</v>
      </c>
      <c r="B478">
        <v>3.76</v>
      </c>
      <c r="C478">
        <v>14.137600000000001</v>
      </c>
      <c r="O478">
        <v>0</v>
      </c>
      <c r="P478">
        <v>3.76</v>
      </c>
      <c r="Q478">
        <v>14.137600000000001</v>
      </c>
    </row>
    <row r="479" spans="1:17" x14ac:dyDescent="0.25">
      <c r="A479">
        <v>0</v>
      </c>
      <c r="B479">
        <v>3.77</v>
      </c>
      <c r="C479">
        <v>14.212899999999999</v>
      </c>
      <c r="O479">
        <v>0</v>
      </c>
      <c r="P479">
        <v>3.77</v>
      </c>
      <c r="Q479">
        <v>14.212899999999999</v>
      </c>
    </row>
    <row r="480" spans="1:17" x14ac:dyDescent="0.25">
      <c r="A480">
        <v>0</v>
      </c>
      <c r="B480">
        <v>3.78</v>
      </c>
      <c r="C480">
        <v>14.288399999999999</v>
      </c>
      <c r="O480">
        <v>0</v>
      </c>
      <c r="P480">
        <v>3.78</v>
      </c>
      <c r="Q480">
        <v>14.288399999999999</v>
      </c>
    </row>
    <row r="481" spans="1:17" x14ac:dyDescent="0.25">
      <c r="A481">
        <v>0</v>
      </c>
      <c r="B481">
        <v>3.79</v>
      </c>
      <c r="C481">
        <v>14.364100000000001</v>
      </c>
      <c r="O481">
        <v>0</v>
      </c>
      <c r="P481">
        <v>3.79</v>
      </c>
      <c r="Q481">
        <v>14.364100000000001</v>
      </c>
    </row>
    <row r="482" spans="1:17" x14ac:dyDescent="0.25">
      <c r="A482">
        <v>0</v>
      </c>
      <c r="B482">
        <v>3.8</v>
      </c>
      <c r="C482">
        <v>14.44</v>
      </c>
      <c r="O482">
        <v>0</v>
      </c>
      <c r="P482">
        <v>3.8</v>
      </c>
      <c r="Q482">
        <v>14.44</v>
      </c>
    </row>
    <row r="483" spans="1:17" x14ac:dyDescent="0.25">
      <c r="A483">
        <v>0</v>
      </c>
      <c r="B483">
        <v>3.81</v>
      </c>
      <c r="C483">
        <v>14.5161</v>
      </c>
      <c r="O483">
        <v>0</v>
      </c>
      <c r="P483">
        <v>3.81</v>
      </c>
      <c r="Q483">
        <v>14.5161</v>
      </c>
    </row>
    <row r="484" spans="1:17" x14ac:dyDescent="0.25">
      <c r="A484">
        <v>0</v>
      </c>
      <c r="B484">
        <v>3.82</v>
      </c>
      <c r="C484">
        <v>14.5924</v>
      </c>
      <c r="O484">
        <v>0</v>
      </c>
      <c r="P484">
        <v>3.82</v>
      </c>
      <c r="Q484">
        <v>14.5924</v>
      </c>
    </row>
    <row r="485" spans="1:17" x14ac:dyDescent="0.25">
      <c r="A485">
        <v>0</v>
      </c>
      <c r="B485">
        <v>3.83</v>
      </c>
      <c r="C485">
        <v>14.668900000000001</v>
      </c>
      <c r="O485">
        <v>0</v>
      </c>
      <c r="P485">
        <v>3.83</v>
      </c>
      <c r="Q485">
        <v>14.668900000000001</v>
      </c>
    </row>
    <row r="486" spans="1:17" x14ac:dyDescent="0.25">
      <c r="A486">
        <v>0</v>
      </c>
      <c r="B486">
        <v>3.84</v>
      </c>
      <c r="C486">
        <v>14.7456</v>
      </c>
      <c r="O486">
        <v>0</v>
      </c>
      <c r="P486">
        <v>3.84</v>
      </c>
      <c r="Q486">
        <v>14.7456</v>
      </c>
    </row>
    <row r="487" spans="1:17" x14ac:dyDescent="0.25">
      <c r="A487">
        <v>0</v>
      </c>
      <c r="B487">
        <v>3.85</v>
      </c>
      <c r="C487">
        <v>14.8225</v>
      </c>
      <c r="O487">
        <v>0</v>
      </c>
      <c r="P487">
        <v>3.85</v>
      </c>
      <c r="Q487">
        <v>14.8225</v>
      </c>
    </row>
    <row r="488" spans="1:17" x14ac:dyDescent="0.25">
      <c r="A488">
        <v>0</v>
      </c>
      <c r="B488">
        <v>3.86</v>
      </c>
      <c r="C488">
        <v>14.8996</v>
      </c>
      <c r="O488">
        <v>0</v>
      </c>
      <c r="P488">
        <v>3.86</v>
      </c>
      <c r="Q488">
        <v>14.8996</v>
      </c>
    </row>
    <row r="489" spans="1:17" x14ac:dyDescent="0.25">
      <c r="A489">
        <v>0</v>
      </c>
      <c r="B489">
        <v>3.87</v>
      </c>
      <c r="C489">
        <v>14.976900000000001</v>
      </c>
      <c r="O489">
        <v>0</v>
      </c>
      <c r="P489">
        <v>3.87</v>
      </c>
      <c r="Q489">
        <v>14.976900000000001</v>
      </c>
    </row>
    <row r="490" spans="1:17" x14ac:dyDescent="0.25">
      <c r="A490">
        <v>0</v>
      </c>
      <c r="B490">
        <v>3.88</v>
      </c>
      <c r="C490">
        <v>15.054399999999999</v>
      </c>
      <c r="O490">
        <v>0</v>
      </c>
      <c r="P490">
        <v>3.88</v>
      </c>
      <c r="Q490">
        <v>15.054399999999999</v>
      </c>
    </row>
    <row r="491" spans="1:17" x14ac:dyDescent="0.25">
      <c r="A491">
        <v>0</v>
      </c>
      <c r="B491">
        <v>3.89</v>
      </c>
      <c r="C491">
        <v>15.132099999999999</v>
      </c>
      <c r="O491">
        <v>0</v>
      </c>
      <c r="P491">
        <v>3.89</v>
      </c>
      <c r="Q491">
        <v>15.132099999999999</v>
      </c>
    </row>
    <row r="492" spans="1:17" x14ac:dyDescent="0.25">
      <c r="A492">
        <v>0</v>
      </c>
      <c r="B492">
        <v>3.9</v>
      </c>
      <c r="C492">
        <v>15.21</v>
      </c>
      <c r="O492">
        <v>0</v>
      </c>
      <c r="P492">
        <v>3.9</v>
      </c>
      <c r="Q492">
        <v>15.21</v>
      </c>
    </row>
    <row r="493" spans="1:17" x14ac:dyDescent="0.25">
      <c r="A493">
        <v>0</v>
      </c>
      <c r="B493">
        <v>3.91</v>
      </c>
      <c r="C493">
        <v>15.2881</v>
      </c>
      <c r="O493">
        <v>0</v>
      </c>
      <c r="P493">
        <v>3.91</v>
      </c>
      <c r="Q493">
        <v>15.2881</v>
      </c>
    </row>
    <row r="494" spans="1:17" x14ac:dyDescent="0.25">
      <c r="A494">
        <v>0</v>
      </c>
      <c r="B494">
        <v>3.92</v>
      </c>
      <c r="C494">
        <v>15.366400000000001</v>
      </c>
      <c r="O494">
        <v>0</v>
      </c>
      <c r="P494">
        <v>3.92</v>
      </c>
      <c r="Q494">
        <v>15.366400000000001</v>
      </c>
    </row>
    <row r="495" spans="1:17" x14ac:dyDescent="0.25">
      <c r="A495">
        <v>0</v>
      </c>
      <c r="B495">
        <v>3.93</v>
      </c>
      <c r="C495">
        <v>15.444900000000001</v>
      </c>
      <c r="O495">
        <v>0</v>
      </c>
      <c r="P495">
        <v>3.93</v>
      </c>
      <c r="Q495">
        <v>15.444900000000001</v>
      </c>
    </row>
    <row r="496" spans="1:17" x14ac:dyDescent="0.25">
      <c r="A496">
        <v>0</v>
      </c>
      <c r="B496">
        <v>3.94</v>
      </c>
      <c r="C496">
        <v>15.5236</v>
      </c>
      <c r="O496">
        <v>0</v>
      </c>
      <c r="P496">
        <v>3.94</v>
      </c>
      <c r="Q496">
        <v>15.5236</v>
      </c>
    </row>
    <row r="497" spans="1:17" x14ac:dyDescent="0.25">
      <c r="A497">
        <v>0</v>
      </c>
      <c r="B497">
        <v>3.95</v>
      </c>
      <c r="C497">
        <v>15.602499999999999</v>
      </c>
      <c r="O497">
        <v>0</v>
      </c>
      <c r="P497">
        <v>3.95</v>
      </c>
      <c r="Q497">
        <v>15.602499999999999</v>
      </c>
    </row>
    <row r="498" spans="1:17" x14ac:dyDescent="0.25">
      <c r="A498">
        <v>0</v>
      </c>
      <c r="B498">
        <v>3.96</v>
      </c>
      <c r="C498">
        <v>15.6816</v>
      </c>
      <c r="O498">
        <v>0</v>
      </c>
      <c r="P498">
        <v>3.96</v>
      </c>
      <c r="Q498">
        <v>15.6816</v>
      </c>
    </row>
    <row r="499" spans="1:17" x14ac:dyDescent="0.25">
      <c r="A499">
        <v>0</v>
      </c>
      <c r="B499">
        <v>3.97</v>
      </c>
      <c r="C499">
        <v>15.760899999999999</v>
      </c>
      <c r="O499">
        <v>0</v>
      </c>
      <c r="P499">
        <v>3.97</v>
      </c>
      <c r="Q499">
        <v>15.760899999999999</v>
      </c>
    </row>
    <row r="500" spans="1:17" x14ac:dyDescent="0.25">
      <c r="A500">
        <v>0</v>
      </c>
      <c r="B500">
        <v>3.98</v>
      </c>
      <c r="C500">
        <v>15.840400000000001</v>
      </c>
      <c r="O500">
        <v>0</v>
      </c>
      <c r="P500">
        <v>3.98</v>
      </c>
      <c r="Q500">
        <v>15.840400000000001</v>
      </c>
    </row>
    <row r="501" spans="1:17" x14ac:dyDescent="0.25">
      <c r="A501">
        <v>0</v>
      </c>
      <c r="B501">
        <v>3.99</v>
      </c>
      <c r="C501">
        <v>15.9201</v>
      </c>
      <c r="O501">
        <v>0</v>
      </c>
      <c r="P501">
        <v>3.99</v>
      </c>
      <c r="Q501">
        <v>15.9201</v>
      </c>
    </row>
    <row r="502" spans="1:17" x14ac:dyDescent="0.25">
      <c r="A502">
        <v>0</v>
      </c>
      <c r="B502">
        <v>4</v>
      </c>
      <c r="C502">
        <v>16</v>
      </c>
      <c r="O502">
        <v>0</v>
      </c>
      <c r="P502">
        <v>4</v>
      </c>
      <c r="Q502">
        <v>16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6" workbookViewId="0">
      <selection activeCell="B48" sqref="B48"/>
    </sheetView>
  </sheetViews>
  <sheetFormatPr baseColWidth="10" defaultRowHeight="15" x14ac:dyDescent="0.25"/>
  <cols>
    <col min="1" max="1" width="10" customWidth="1"/>
    <col min="2" max="2" width="10.7109375" customWidth="1"/>
    <col min="3" max="3" width="9" customWidth="1"/>
    <col min="4" max="4" width="8.85546875" customWidth="1"/>
  </cols>
  <sheetData>
    <row r="1" spans="1:11" x14ac:dyDescent="0.25">
      <c r="A1" t="s">
        <v>0</v>
      </c>
      <c r="B1" t="s">
        <v>3</v>
      </c>
      <c r="C1" t="s">
        <v>4</v>
      </c>
      <c r="H1">
        <v>7</v>
      </c>
      <c r="I1" t="s">
        <v>5</v>
      </c>
      <c r="J1" t="s">
        <v>6</v>
      </c>
      <c r="K1" t="s">
        <v>17</v>
      </c>
    </row>
    <row r="2" spans="1:11" x14ac:dyDescent="0.25">
      <c r="A2">
        <v>-0.48</v>
      </c>
      <c r="B2">
        <v>-1.57</v>
      </c>
      <c r="C2">
        <v>1.53</v>
      </c>
      <c r="D2">
        <v>0</v>
      </c>
      <c r="E2">
        <f t="shared" ref="E2:E11" si="0">SQRT(($A$7-A2)^2+($B$7-B2)^2+($C$7-C2)^2)</f>
        <v>3.1046738959188613</v>
      </c>
      <c r="F2">
        <f>D2^2</f>
        <v>0</v>
      </c>
      <c r="G2">
        <f>E2^2</f>
        <v>9.6390000000000011</v>
      </c>
      <c r="H2">
        <f t="shared" ref="H2:H11" si="1">SQRT(($A$8-A2)^2+($B$8-B2)^2+($C$8-C2)^2)</f>
        <v>6.5251360139080621</v>
      </c>
      <c r="I2">
        <f>H2^2</f>
        <v>42.57739999999999</v>
      </c>
      <c r="J2" t="s">
        <v>7</v>
      </c>
      <c r="K2">
        <f>2*(I2^3)/(5.5^3)-3*(I2^2)/(5.5^2)+1</f>
        <v>749.06806144931363</v>
      </c>
    </row>
    <row r="3" spans="1:11" x14ac:dyDescent="0.25">
      <c r="A3">
        <v>0.22</v>
      </c>
      <c r="B3">
        <v>-0.48</v>
      </c>
      <c r="C3">
        <v>-0.59</v>
      </c>
      <c r="D3">
        <f t="shared" ref="D3:D11" si="2">SQRT(($A$2-A3)^2+($B$2-B3)^2+($C$2-C3)^2)</f>
        <v>2.484451649760969</v>
      </c>
      <c r="E3">
        <f t="shared" si="0"/>
        <v>2.8514733033994899</v>
      </c>
      <c r="F3">
        <f t="shared" ref="F3:F11" si="3">D3^2</f>
        <v>6.1725000000000003</v>
      </c>
      <c r="G3">
        <f t="shared" ref="G3:G11" si="4">E3^2</f>
        <v>8.1308999999999987</v>
      </c>
      <c r="H3">
        <f t="shared" si="1"/>
        <v>7.8557176629509788</v>
      </c>
      <c r="I3">
        <f t="shared" ref="I3:I11" si="5">H3^2</f>
        <v>61.712299999999992</v>
      </c>
      <c r="J3" t="s">
        <v>8</v>
      </c>
      <c r="K3">
        <f t="shared" ref="K3:K11" si="6">2*(I3^3)/(5.5^3)-3*(I3^2)/(5.5^2)+1</f>
        <v>2448.5582206881713</v>
      </c>
    </row>
    <row r="4" spans="1:11" x14ac:dyDescent="0.25">
      <c r="A4">
        <v>0.18</v>
      </c>
      <c r="B4">
        <v>3.06</v>
      </c>
      <c r="C4">
        <v>5.86</v>
      </c>
      <c r="D4">
        <f t="shared" si="2"/>
        <v>6.3734919784996977</v>
      </c>
      <c r="E4">
        <f t="shared" si="0"/>
        <v>4.6611372002977989</v>
      </c>
      <c r="F4">
        <f t="shared" si="3"/>
        <v>40.621399999999994</v>
      </c>
      <c r="G4">
        <f t="shared" si="4"/>
        <v>21.726200000000002</v>
      </c>
      <c r="H4">
        <f t="shared" si="1"/>
        <v>1.1878552100319295</v>
      </c>
      <c r="I4">
        <f t="shared" si="5"/>
        <v>1.4109999999999994</v>
      </c>
      <c r="J4" t="s">
        <v>9</v>
      </c>
      <c r="K4">
        <f t="shared" si="6"/>
        <v>0.83632266002704747</v>
      </c>
    </row>
    <row r="5" spans="1:11" x14ac:dyDescent="0.25">
      <c r="A5">
        <v>0.94</v>
      </c>
      <c r="B5">
        <v>3.61</v>
      </c>
      <c r="C5">
        <v>10.95</v>
      </c>
      <c r="D5">
        <f t="shared" si="2"/>
        <v>10.843670965129844</v>
      </c>
      <c r="E5">
        <f t="shared" si="0"/>
        <v>9.6475178154797927</v>
      </c>
      <c r="F5">
        <f t="shared" si="3"/>
        <v>117.5852</v>
      </c>
      <c r="G5">
        <f t="shared" si="4"/>
        <v>93.07459999999999</v>
      </c>
      <c r="H5">
        <f t="shared" si="1"/>
        <v>4.4744832103830712</v>
      </c>
      <c r="I5">
        <f t="shared" si="5"/>
        <v>20.020999999999994</v>
      </c>
      <c r="J5" t="s">
        <v>10</v>
      </c>
      <c r="K5">
        <f t="shared" si="6"/>
        <v>57.718771822821886</v>
      </c>
    </row>
    <row r="6" spans="1:11" x14ac:dyDescent="0.25">
      <c r="A6">
        <v>-0.14000000000000001</v>
      </c>
      <c r="B6">
        <v>-0.59</v>
      </c>
      <c r="C6">
        <v>-0.87</v>
      </c>
      <c r="D6">
        <f t="shared" si="2"/>
        <v>2.6145745351777601</v>
      </c>
      <c r="E6">
        <f t="shared" si="0"/>
        <v>3.2156803323713632</v>
      </c>
      <c r="F6">
        <f t="shared" si="3"/>
        <v>6.8360000000000003</v>
      </c>
      <c r="G6">
        <f t="shared" si="4"/>
        <v>10.3406</v>
      </c>
      <c r="H6">
        <f t="shared" si="1"/>
        <v>8.1586886201153668</v>
      </c>
      <c r="I6">
        <f t="shared" si="5"/>
        <v>66.564199999999985</v>
      </c>
      <c r="J6" t="s">
        <v>11</v>
      </c>
      <c r="K6">
        <f t="shared" si="6"/>
        <v>3106.973047973062</v>
      </c>
    </row>
    <row r="7" spans="1:11" x14ac:dyDescent="0.25">
      <c r="A7">
        <v>0.75</v>
      </c>
      <c r="B7">
        <v>1.28</v>
      </c>
      <c r="C7">
        <v>1.59</v>
      </c>
      <c r="D7">
        <f t="shared" si="2"/>
        <v>3.1046738959188613</v>
      </c>
      <c r="E7">
        <f t="shared" si="0"/>
        <v>0</v>
      </c>
      <c r="F7">
        <f t="shared" si="3"/>
        <v>9.6390000000000011</v>
      </c>
      <c r="G7">
        <f t="shared" si="4"/>
        <v>0</v>
      </c>
      <c r="H7">
        <f t="shared" si="1"/>
        <v>5.3089170270404491</v>
      </c>
      <c r="I7">
        <f t="shared" si="5"/>
        <v>28.1846</v>
      </c>
      <c r="J7" t="s">
        <v>12</v>
      </c>
      <c r="K7">
        <f t="shared" si="6"/>
        <v>191.35890771466546</v>
      </c>
    </row>
    <row r="8" spans="1:11" x14ac:dyDescent="0.25">
      <c r="A8">
        <v>0.09</v>
      </c>
      <c r="B8">
        <v>2.29</v>
      </c>
      <c r="C8">
        <v>6.76</v>
      </c>
      <c r="D8">
        <f t="shared" si="2"/>
        <v>6.5251360139080621</v>
      </c>
      <c r="E8">
        <f t="shared" si="0"/>
        <v>5.3089170270404491</v>
      </c>
      <c r="F8">
        <f t="shared" si="3"/>
        <v>42.57739999999999</v>
      </c>
      <c r="G8">
        <f t="shared" si="4"/>
        <v>28.1846</v>
      </c>
      <c r="H8">
        <f t="shared" si="1"/>
        <v>0</v>
      </c>
      <c r="I8">
        <f t="shared" si="5"/>
        <v>0</v>
      </c>
      <c r="J8" t="s">
        <v>13</v>
      </c>
      <c r="K8">
        <f t="shared" si="6"/>
        <v>1</v>
      </c>
    </row>
    <row r="9" spans="1:11" x14ac:dyDescent="0.25">
      <c r="A9">
        <v>-0.74</v>
      </c>
      <c r="B9">
        <v>1.05</v>
      </c>
      <c r="C9">
        <v>1.73</v>
      </c>
      <c r="D9">
        <f t="shared" si="2"/>
        <v>2.6404545063303022</v>
      </c>
      <c r="E9">
        <f t="shared" si="0"/>
        <v>1.5141334155218953</v>
      </c>
      <c r="F9">
        <f t="shared" si="3"/>
        <v>6.9719999999999995</v>
      </c>
      <c r="G9">
        <f t="shared" si="4"/>
        <v>2.2926000000000002</v>
      </c>
      <c r="H9">
        <f t="shared" si="1"/>
        <v>5.2466560779223936</v>
      </c>
      <c r="I9">
        <f t="shared" si="5"/>
        <v>27.527399999999993</v>
      </c>
      <c r="J9" t="s">
        <v>14</v>
      </c>
      <c r="K9">
        <f t="shared" si="6"/>
        <v>176.59848852893535</v>
      </c>
    </row>
    <row r="10" spans="1:11" x14ac:dyDescent="0.25">
      <c r="A10">
        <v>-0.68</v>
      </c>
      <c r="B10">
        <v>2.74</v>
      </c>
      <c r="C10">
        <v>5.22</v>
      </c>
      <c r="D10">
        <f t="shared" si="2"/>
        <v>5.677340926877652</v>
      </c>
      <c r="E10">
        <f t="shared" si="0"/>
        <v>4.1657412305614949</v>
      </c>
      <c r="F10">
        <f t="shared" si="3"/>
        <v>32.232199999999999</v>
      </c>
      <c r="G10">
        <f t="shared" si="4"/>
        <v>17.353399999999997</v>
      </c>
      <c r="H10">
        <f t="shared" si="1"/>
        <v>1.7796066981218068</v>
      </c>
      <c r="I10">
        <f t="shared" si="5"/>
        <v>3.1669999999999998</v>
      </c>
      <c r="J10" t="s">
        <v>15</v>
      </c>
      <c r="K10">
        <f t="shared" si="6"/>
        <v>0.38714439324417738</v>
      </c>
    </row>
    <row r="11" spans="1:11" x14ac:dyDescent="0.25">
      <c r="A11">
        <v>-0.39</v>
      </c>
      <c r="B11">
        <v>3.62</v>
      </c>
      <c r="C11">
        <v>15.02</v>
      </c>
      <c r="D11">
        <f t="shared" si="2"/>
        <v>14.454213918439148</v>
      </c>
      <c r="E11">
        <f t="shared" si="0"/>
        <v>13.679915935414224</v>
      </c>
      <c r="F11">
        <f t="shared" si="3"/>
        <v>208.92429999999999</v>
      </c>
      <c r="G11">
        <f t="shared" si="4"/>
        <v>187.14010000000002</v>
      </c>
      <c r="H11">
        <f t="shared" si="1"/>
        <v>8.3801491633502572</v>
      </c>
      <c r="I11">
        <f t="shared" si="5"/>
        <v>70.226900000000015</v>
      </c>
      <c r="J11" t="s">
        <v>16</v>
      </c>
      <c r="K11">
        <f t="shared" si="6"/>
        <v>3675.3351945899185</v>
      </c>
    </row>
    <row r="13" spans="1:11" x14ac:dyDescent="0.25">
      <c r="A13" t="s">
        <v>85</v>
      </c>
    </row>
    <row r="14" spans="1:11" x14ac:dyDescent="0.25">
      <c r="A14" t="s">
        <v>18</v>
      </c>
      <c r="B14" t="s">
        <v>19</v>
      </c>
      <c r="C14" t="s">
        <v>20</v>
      </c>
      <c r="D14" t="s">
        <v>21</v>
      </c>
    </row>
    <row r="15" spans="1:11" x14ac:dyDescent="0.25">
      <c r="A15">
        <v>4.9108499999999999E-2</v>
      </c>
      <c r="B15">
        <v>-0.77505999999999997</v>
      </c>
      <c r="C15">
        <v>0.94923500000000005</v>
      </c>
      <c r="D15">
        <v>0</v>
      </c>
    </row>
    <row r="16" spans="1:11" x14ac:dyDescent="0.25">
      <c r="A16">
        <v>0.22</v>
      </c>
      <c r="B16">
        <v>-0.48</v>
      </c>
      <c r="C16">
        <v>-0.59</v>
      </c>
      <c r="D16">
        <v>1</v>
      </c>
    </row>
    <row r="17" spans="1:4" x14ac:dyDescent="0.25">
      <c r="A17">
        <v>0.52326899999999998</v>
      </c>
      <c r="B17">
        <v>2.70764</v>
      </c>
      <c r="C17">
        <v>5.3138699999999996</v>
      </c>
      <c r="D17">
        <v>2</v>
      </c>
    </row>
    <row r="18" spans="1:4" x14ac:dyDescent="0.25">
      <c r="A18">
        <v>0.94</v>
      </c>
      <c r="B18">
        <v>3.61</v>
      </c>
      <c r="C18">
        <v>10.95</v>
      </c>
      <c r="D18">
        <v>3</v>
      </c>
    </row>
    <row r="19" spans="1:4" x14ac:dyDescent="0.25">
      <c r="A19">
        <v>-0.14000000000000001</v>
      </c>
      <c r="B19">
        <v>-0.59</v>
      </c>
      <c r="C19">
        <v>-0.87</v>
      </c>
      <c r="D19">
        <v>4</v>
      </c>
    </row>
    <row r="20" spans="1:4" x14ac:dyDescent="0.25">
      <c r="A20">
        <v>-0.58404299999999998</v>
      </c>
      <c r="B20">
        <v>-1.23237</v>
      </c>
      <c r="C20">
        <v>1.2675099999999999</v>
      </c>
      <c r="D20">
        <v>5</v>
      </c>
    </row>
    <row r="21" spans="1:4" x14ac:dyDescent="0.25">
      <c r="A21">
        <v>0.114761</v>
      </c>
      <c r="B21">
        <v>2.44868</v>
      </c>
      <c r="C21">
        <v>6.7534799999999997</v>
      </c>
      <c r="D21">
        <v>6</v>
      </c>
    </row>
    <row r="22" spans="1:4" x14ac:dyDescent="0.25">
      <c r="A22">
        <v>-0.81357199999999996</v>
      </c>
      <c r="B22">
        <v>-5.5913200000000003E-2</v>
      </c>
      <c r="C22">
        <v>2.29088</v>
      </c>
      <c r="D22">
        <v>7</v>
      </c>
    </row>
    <row r="23" spans="1:4" x14ac:dyDescent="0.25">
      <c r="A23">
        <v>-0.69959300000000002</v>
      </c>
      <c r="B23">
        <v>2.7791399999999999</v>
      </c>
      <c r="C23">
        <v>5.2151800000000001</v>
      </c>
      <c r="D23">
        <v>8</v>
      </c>
    </row>
    <row r="24" spans="1:4" x14ac:dyDescent="0.25">
      <c r="A24">
        <v>-0.39</v>
      </c>
      <c r="B24">
        <v>3.62</v>
      </c>
      <c r="C24">
        <v>15.02</v>
      </c>
      <c r="D24">
        <v>9</v>
      </c>
    </row>
    <row r="27" spans="1:4" x14ac:dyDescent="0.25">
      <c r="A27" t="s">
        <v>86</v>
      </c>
    </row>
    <row r="29" spans="1:4" x14ac:dyDescent="0.25">
      <c r="A29" t="s">
        <v>18</v>
      </c>
      <c r="B29" t="s">
        <v>19</v>
      </c>
      <c r="C29" t="s">
        <v>20</v>
      </c>
      <c r="D29" t="s">
        <v>21</v>
      </c>
    </row>
    <row r="30" spans="1:4" x14ac:dyDescent="0.25">
      <c r="A30">
        <v>4.9108499999999999E-2</v>
      </c>
      <c r="B30">
        <v>-0.77505999999999997</v>
      </c>
      <c r="C30">
        <v>0.94923500000000005</v>
      </c>
      <c r="D30">
        <v>0</v>
      </c>
    </row>
    <row r="31" spans="1:4" x14ac:dyDescent="0.25">
      <c r="A31">
        <v>0.22</v>
      </c>
      <c r="B31">
        <v>-0.48</v>
      </c>
      <c r="C31">
        <v>-0.59</v>
      </c>
      <c r="D31">
        <v>1</v>
      </c>
    </row>
    <row r="32" spans="1:4" x14ac:dyDescent="0.25">
      <c r="A32">
        <v>0.892289</v>
      </c>
      <c r="B32">
        <v>2.1509499999999999</v>
      </c>
      <c r="C32">
        <v>5.3888100000000003</v>
      </c>
      <c r="D32">
        <v>2</v>
      </c>
    </row>
    <row r="33" spans="1:4" x14ac:dyDescent="0.25">
      <c r="A33">
        <v>0.94</v>
      </c>
      <c r="B33">
        <v>3.61</v>
      </c>
      <c r="C33">
        <v>10.95</v>
      </c>
      <c r="D33">
        <v>3</v>
      </c>
    </row>
    <row r="34" spans="1:4" x14ac:dyDescent="0.25">
      <c r="A34">
        <v>-0.14000000000000001</v>
      </c>
      <c r="B34">
        <v>-0.59</v>
      </c>
      <c r="C34">
        <v>-0.87</v>
      </c>
      <c r="D34">
        <v>4</v>
      </c>
    </row>
    <row r="35" spans="1:4" x14ac:dyDescent="0.25">
      <c r="A35">
        <v>-0.58013800000000004</v>
      </c>
      <c r="B35">
        <v>-1.25221</v>
      </c>
      <c r="C35">
        <v>1.2721199999999999</v>
      </c>
      <c r="D35">
        <v>5</v>
      </c>
    </row>
    <row r="36" spans="1:4" x14ac:dyDescent="0.25">
      <c r="A36">
        <v>0.35803200000000002</v>
      </c>
      <c r="B36">
        <v>2.66872</v>
      </c>
      <c r="C36">
        <v>6.4669499999999998</v>
      </c>
      <c r="D36">
        <v>6</v>
      </c>
    </row>
    <row r="37" spans="1:4" x14ac:dyDescent="0.25">
      <c r="A37">
        <v>-0.81368200000000002</v>
      </c>
      <c r="B37">
        <v>-5.61095E-2</v>
      </c>
      <c r="C37">
        <v>2.2908900000000001</v>
      </c>
      <c r="D37">
        <v>7</v>
      </c>
    </row>
    <row r="38" spans="1:4" x14ac:dyDescent="0.25">
      <c r="A38">
        <v>-0.67205400000000004</v>
      </c>
      <c r="B38">
        <v>3.22519</v>
      </c>
      <c r="C38">
        <v>6.1447399999999996</v>
      </c>
      <c r="D38">
        <v>8</v>
      </c>
    </row>
    <row r="39" spans="1:4" x14ac:dyDescent="0.25">
      <c r="A39">
        <v>-0.39</v>
      </c>
      <c r="B39">
        <v>3.62</v>
      </c>
      <c r="C39">
        <v>15.02</v>
      </c>
      <c r="D39">
        <v>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8" sqref="B18"/>
    </sheetView>
  </sheetViews>
  <sheetFormatPr baseColWidth="10" defaultRowHeight="15" x14ac:dyDescent="0.25"/>
  <cols>
    <col min="1" max="1" width="9.7109375" customWidth="1"/>
    <col min="2" max="3" width="8" customWidth="1"/>
    <col min="4" max="4" width="8.85546875" customWidth="1"/>
    <col min="5" max="5" width="7.28515625" customWidth="1"/>
    <col min="6" max="6" width="9.42578125" customWidth="1"/>
    <col min="7" max="7" width="18.140625" bestFit="1" customWidth="1"/>
    <col min="8" max="8" width="12.28515625" bestFit="1" customWidth="1"/>
  </cols>
  <sheetData>
    <row r="1" spans="1:8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>
        <v>0.09</v>
      </c>
      <c r="B2">
        <v>2.29</v>
      </c>
      <c r="C2">
        <v>6.76</v>
      </c>
      <c r="D2">
        <v>6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0.18</v>
      </c>
      <c r="B3">
        <v>3.06</v>
      </c>
      <c r="C3">
        <v>5.86</v>
      </c>
      <c r="D3">
        <v>2</v>
      </c>
      <c r="E3">
        <v>1</v>
      </c>
      <c r="F3">
        <v>1.1878599999999999</v>
      </c>
      <c r="G3">
        <v>1.411</v>
      </c>
      <c r="H3">
        <v>0</v>
      </c>
    </row>
    <row r="4" spans="1:8" x14ac:dyDescent="0.25">
      <c r="A4">
        <v>0.94</v>
      </c>
      <c r="B4">
        <v>3.61</v>
      </c>
      <c r="C4">
        <v>10.95</v>
      </c>
      <c r="D4">
        <v>3</v>
      </c>
      <c r="E4">
        <v>2</v>
      </c>
      <c r="F4">
        <v>4.4744799999999998</v>
      </c>
      <c r="G4">
        <v>20.021000000000001</v>
      </c>
      <c r="H4">
        <v>0</v>
      </c>
    </row>
    <row r="5" spans="1:8" x14ac:dyDescent="0.25">
      <c r="A5">
        <v>-0.68</v>
      </c>
      <c r="B5">
        <v>2.74</v>
      </c>
      <c r="C5">
        <v>5.22</v>
      </c>
      <c r="D5">
        <v>8</v>
      </c>
      <c r="E5">
        <v>3</v>
      </c>
      <c r="F5">
        <v>1.7796099999999999</v>
      </c>
      <c r="G5">
        <v>3.1669999999999998</v>
      </c>
      <c r="H5">
        <v>0</v>
      </c>
    </row>
    <row r="6" spans="1:8" x14ac:dyDescent="0.25">
      <c r="A6" t="s">
        <v>83</v>
      </c>
    </row>
    <row r="9" spans="1:8" x14ac:dyDescent="0.25">
      <c r="A9" t="s">
        <v>18</v>
      </c>
      <c r="B9" t="s">
        <v>19</v>
      </c>
      <c r="C9" t="s">
        <v>20</v>
      </c>
      <c r="D9" t="s">
        <v>21</v>
      </c>
      <c r="E9" t="s">
        <v>22</v>
      </c>
      <c r="F9" t="s">
        <v>23</v>
      </c>
      <c r="G9" t="s">
        <v>24</v>
      </c>
      <c r="H9" t="s">
        <v>25</v>
      </c>
    </row>
    <row r="10" spans="1:8" x14ac:dyDescent="0.25">
      <c r="A10">
        <v>0.114761</v>
      </c>
      <c r="B10">
        <v>2.44868</v>
      </c>
      <c r="C10">
        <v>6.7534799999999997</v>
      </c>
      <c r="D10">
        <v>6</v>
      </c>
      <c r="E10">
        <v>0</v>
      </c>
      <c r="F10">
        <v>0</v>
      </c>
      <c r="G10">
        <v>0</v>
      </c>
      <c r="H10">
        <v>1</v>
      </c>
    </row>
    <row r="11" spans="1:8" x14ac:dyDescent="0.25">
      <c r="A11">
        <v>0.20136100000000001</v>
      </c>
      <c r="B11">
        <v>3.2061700000000002</v>
      </c>
      <c r="C11">
        <v>6.0121799999999999</v>
      </c>
      <c r="D11">
        <v>2</v>
      </c>
      <c r="E11">
        <v>1</v>
      </c>
      <c r="F11">
        <v>1.1878599999999999</v>
      </c>
      <c r="G11">
        <v>1.411</v>
      </c>
      <c r="H11">
        <v>0.76670400000000005</v>
      </c>
    </row>
    <row r="12" spans="1:8" x14ac:dyDescent="0.25">
      <c r="A12">
        <v>1.04084</v>
      </c>
      <c r="B12">
        <v>2.79616</v>
      </c>
      <c r="C12">
        <v>11.1029</v>
      </c>
      <c r="D12">
        <v>3</v>
      </c>
      <c r="E12">
        <v>2</v>
      </c>
      <c r="F12">
        <v>4.4744799999999998</v>
      </c>
      <c r="G12">
        <v>20.021000000000001</v>
      </c>
      <c r="H12">
        <v>117.753</v>
      </c>
    </row>
    <row r="13" spans="1:8" x14ac:dyDescent="0.25">
      <c r="A13">
        <v>-0.67824200000000001</v>
      </c>
      <c r="B13">
        <v>3.0405199999999999</v>
      </c>
      <c r="C13">
        <v>5.3410099999999998</v>
      </c>
      <c r="D13">
        <v>8</v>
      </c>
      <c r="E13">
        <v>3</v>
      </c>
      <c r="F13">
        <v>1.7796099999999999</v>
      </c>
      <c r="G13">
        <v>3.1669999999999998</v>
      </c>
      <c r="H13">
        <v>0.211257</v>
      </c>
    </row>
    <row r="14" spans="1:8" x14ac:dyDescent="0.25">
      <c r="A14" t="s">
        <v>84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4"/>
  <sheetViews>
    <sheetView topLeftCell="H1" workbookViewId="0">
      <selection activeCell="A17" sqref="A17"/>
    </sheetView>
  </sheetViews>
  <sheetFormatPr baseColWidth="10" defaultRowHeight="15" x14ac:dyDescent="0.25"/>
  <cols>
    <col min="1" max="1" width="19.85546875" bestFit="1" customWidth="1"/>
    <col min="2" max="2" width="10.85546875" bestFit="1" customWidth="1"/>
    <col min="3" max="3" width="8" bestFit="1" customWidth="1"/>
    <col min="4" max="4" width="8.85546875" bestFit="1" customWidth="1"/>
    <col min="5" max="5" width="7.28515625" bestFit="1" customWidth="1"/>
    <col min="6" max="6" width="9.42578125" bestFit="1" customWidth="1"/>
    <col min="7" max="7" width="18.140625" bestFit="1" customWidth="1"/>
    <col min="8" max="8" width="12.28515625" bestFit="1" customWidth="1"/>
    <col min="10" max="11" width="10.7109375" customWidth="1"/>
    <col min="12" max="12" width="2" customWidth="1"/>
    <col min="14" max="14" width="8.28515625" customWidth="1"/>
    <col min="15" max="15" width="10" customWidth="1"/>
    <col min="31" max="31" width="25.28515625" customWidth="1"/>
    <col min="32" max="32" width="9" customWidth="1"/>
    <col min="33" max="33" width="10.7109375" customWidth="1"/>
    <col min="34" max="34" width="7.7109375" customWidth="1"/>
    <col min="36" max="36" width="8.28515625" customWidth="1"/>
    <col min="37" max="37" width="10" customWidth="1"/>
  </cols>
  <sheetData>
    <row r="1" spans="1:37" x14ac:dyDescent="0.25">
      <c r="A1" t="s">
        <v>26</v>
      </c>
      <c r="I1" t="s">
        <v>41</v>
      </c>
      <c r="J1" t="s">
        <v>35</v>
      </c>
      <c r="N1" t="s">
        <v>42</v>
      </c>
      <c r="AE1" t="s">
        <v>57</v>
      </c>
      <c r="AJ1" t="s">
        <v>42</v>
      </c>
    </row>
    <row r="2" spans="1:37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59</v>
      </c>
      <c r="J2" t="s">
        <v>18</v>
      </c>
      <c r="K2" t="s">
        <v>19</v>
      </c>
      <c r="L2" t="s">
        <v>20</v>
      </c>
      <c r="N2" t="s">
        <v>18</v>
      </c>
      <c r="O2" t="s">
        <v>19</v>
      </c>
      <c r="AE2" t="s">
        <v>56</v>
      </c>
      <c r="AF2" t="s">
        <v>35</v>
      </c>
      <c r="AJ2" t="s">
        <v>18</v>
      </c>
      <c r="AK2" t="s">
        <v>19</v>
      </c>
    </row>
    <row r="3" spans="1:37" x14ac:dyDescent="0.25">
      <c r="A3">
        <v>0</v>
      </c>
      <c r="B3">
        <v>0</v>
      </c>
      <c r="C3">
        <v>0</v>
      </c>
      <c r="D3">
        <v>6</v>
      </c>
      <c r="E3">
        <v>0</v>
      </c>
      <c r="F3">
        <v>0</v>
      </c>
      <c r="G3">
        <v>0</v>
      </c>
      <c r="H3">
        <v>1</v>
      </c>
      <c r="J3">
        <v>-2.1728499999999999</v>
      </c>
      <c r="K3">
        <v>6.8126499999999997</v>
      </c>
      <c r="L3">
        <v>0</v>
      </c>
      <c r="N3">
        <v>-3</v>
      </c>
      <c r="O3">
        <v>8.5269200000000005</v>
      </c>
      <c r="AE3" t="s">
        <v>58</v>
      </c>
      <c r="AF3" t="s">
        <v>27</v>
      </c>
      <c r="AG3" t="s">
        <v>20</v>
      </c>
      <c r="AJ3">
        <v>-3</v>
      </c>
      <c r="AK3">
        <v>0.832287</v>
      </c>
    </row>
    <row r="4" spans="1:37" x14ac:dyDescent="0.25">
      <c r="A4">
        <v>9.7614300000000001E-2</v>
      </c>
      <c r="B4">
        <v>0.72616999999999998</v>
      </c>
      <c r="C4">
        <v>0</v>
      </c>
      <c r="D4">
        <v>2</v>
      </c>
      <c r="E4">
        <v>1</v>
      </c>
      <c r="F4">
        <v>1.1878599999999999</v>
      </c>
      <c r="G4">
        <v>1.411</v>
      </c>
      <c r="H4">
        <v>0.83632300000000004</v>
      </c>
      <c r="J4">
        <v>-2.1293899999999999</v>
      </c>
      <c r="K4">
        <v>6.7225900000000003</v>
      </c>
      <c r="L4">
        <v>0</v>
      </c>
      <c r="N4">
        <v>-2.9</v>
      </c>
      <c r="O4">
        <v>8.3196700000000003</v>
      </c>
      <c r="AF4">
        <v>-4.95526</v>
      </c>
      <c r="AG4">
        <v>1.0956300000000001</v>
      </c>
      <c r="AH4">
        <v>0</v>
      </c>
      <c r="AJ4">
        <v>-2.9</v>
      </c>
      <c r="AK4">
        <v>0.81881899999999996</v>
      </c>
    </row>
    <row r="5" spans="1:37" x14ac:dyDescent="0.25">
      <c r="A5">
        <v>1.7912600000000001</v>
      </c>
      <c r="B5">
        <v>-4.0981800000000002</v>
      </c>
      <c r="C5">
        <v>0</v>
      </c>
      <c r="D5">
        <v>3</v>
      </c>
      <c r="E5">
        <v>2</v>
      </c>
      <c r="F5">
        <v>4.4744799999999998</v>
      </c>
      <c r="G5">
        <v>20.021000000000001</v>
      </c>
      <c r="H5">
        <v>57.718800000000002</v>
      </c>
      <c r="J5">
        <v>-2.0859299999999998</v>
      </c>
      <c r="K5">
        <v>6.63253</v>
      </c>
      <c r="L5">
        <v>0</v>
      </c>
      <c r="N5">
        <v>-2.8</v>
      </c>
      <c r="O5">
        <v>8.1124200000000002</v>
      </c>
      <c r="AF5">
        <v>-4.8561500000000004</v>
      </c>
      <c r="AG5">
        <v>1.0822799999999999</v>
      </c>
      <c r="AH5">
        <v>0</v>
      </c>
      <c r="AJ5">
        <v>-2.8</v>
      </c>
      <c r="AK5">
        <v>0.80535100000000004</v>
      </c>
    </row>
    <row r="6" spans="1:37" x14ac:dyDescent="0.25">
      <c r="A6">
        <v>-0.43430200000000002</v>
      </c>
      <c r="B6">
        <v>5.28911</v>
      </c>
      <c r="C6">
        <v>0</v>
      </c>
      <c r="D6">
        <v>5</v>
      </c>
      <c r="E6">
        <v>3</v>
      </c>
      <c r="F6">
        <v>5.3089199999999996</v>
      </c>
      <c r="G6">
        <v>28.1846</v>
      </c>
      <c r="H6">
        <v>191.35900000000001</v>
      </c>
      <c r="J6">
        <v>-2.0424799999999999</v>
      </c>
      <c r="K6">
        <v>6.5424600000000002</v>
      </c>
      <c r="L6">
        <v>0</v>
      </c>
      <c r="N6">
        <v>-2.7</v>
      </c>
      <c r="O6">
        <v>7.90517</v>
      </c>
      <c r="AF6">
        <v>-4.7570499999999996</v>
      </c>
      <c r="AG6">
        <v>1.0689299999999999</v>
      </c>
      <c r="AH6">
        <v>0</v>
      </c>
      <c r="AJ6">
        <v>-2.7</v>
      </c>
      <c r="AK6">
        <v>0.791883</v>
      </c>
    </row>
    <row r="7" spans="1:37" x14ac:dyDescent="0.25">
      <c r="A7">
        <v>-1.895</v>
      </c>
      <c r="B7">
        <v>4.8904699999999997</v>
      </c>
      <c r="C7">
        <v>0</v>
      </c>
      <c r="D7">
        <v>7</v>
      </c>
      <c r="E7">
        <v>4</v>
      </c>
      <c r="F7">
        <v>5.2466600000000003</v>
      </c>
      <c r="G7">
        <v>27.5274</v>
      </c>
      <c r="H7">
        <v>176.59800000000001</v>
      </c>
      <c r="J7">
        <v>-1.99902</v>
      </c>
      <c r="K7">
        <v>6.4523999999999999</v>
      </c>
      <c r="L7">
        <v>0</v>
      </c>
      <c r="N7">
        <v>-2.6</v>
      </c>
      <c r="O7">
        <v>7.6979199999999999</v>
      </c>
      <c r="AF7">
        <v>-4.65794</v>
      </c>
      <c r="AG7">
        <v>1.05558</v>
      </c>
      <c r="AH7">
        <v>0</v>
      </c>
      <c r="AJ7">
        <v>-2.6</v>
      </c>
      <c r="AK7">
        <v>0.77841499999999997</v>
      </c>
    </row>
    <row r="8" spans="1:37" x14ac:dyDescent="0.25">
      <c r="A8">
        <v>-0.904393</v>
      </c>
      <c r="B8">
        <v>1.2236</v>
      </c>
      <c r="C8">
        <v>0</v>
      </c>
      <c r="D8">
        <v>8</v>
      </c>
      <c r="E8">
        <v>5</v>
      </c>
      <c r="F8">
        <v>1.7796099999999999</v>
      </c>
      <c r="G8">
        <v>3.1669999999999998</v>
      </c>
      <c r="H8">
        <v>0.38714399999999999</v>
      </c>
      <c r="J8">
        <v>-1.95556</v>
      </c>
      <c r="K8">
        <v>6.36233</v>
      </c>
      <c r="L8">
        <v>0</v>
      </c>
      <c r="N8">
        <v>-2.5</v>
      </c>
      <c r="O8">
        <v>7.4906800000000002</v>
      </c>
      <c r="AF8">
        <v>-4.55884</v>
      </c>
      <c r="AG8">
        <v>1.04223</v>
      </c>
      <c r="AH8">
        <v>0</v>
      </c>
      <c r="AJ8">
        <v>-2.5</v>
      </c>
      <c r="AK8">
        <v>0.76494700000000004</v>
      </c>
    </row>
    <row r="9" spans="1:37" x14ac:dyDescent="0.25">
      <c r="J9">
        <v>-1.9120999999999999</v>
      </c>
      <c r="K9">
        <v>6.2722699999999998</v>
      </c>
      <c r="L9">
        <v>0</v>
      </c>
      <c r="N9">
        <v>-2.4</v>
      </c>
      <c r="O9">
        <v>7.2834300000000001</v>
      </c>
      <c r="AF9">
        <v>-4.4597300000000004</v>
      </c>
      <c r="AG9">
        <v>1.0288900000000001</v>
      </c>
      <c r="AH9">
        <v>0</v>
      </c>
      <c r="AJ9">
        <v>-2.4</v>
      </c>
      <c r="AK9">
        <v>0.75147799999999998</v>
      </c>
    </row>
    <row r="10" spans="1:37" x14ac:dyDescent="0.25">
      <c r="J10">
        <v>-1.8686499999999999</v>
      </c>
      <c r="K10">
        <v>6.1822100000000004</v>
      </c>
      <c r="L10">
        <v>0</v>
      </c>
      <c r="N10">
        <v>-2.2999999999999998</v>
      </c>
      <c r="O10">
        <v>7.0761799999999999</v>
      </c>
      <c r="AF10">
        <v>-4.3606299999999996</v>
      </c>
      <c r="AG10">
        <v>1.0155400000000001</v>
      </c>
      <c r="AH10">
        <v>0</v>
      </c>
      <c r="AJ10">
        <v>-2.2999999999999998</v>
      </c>
      <c r="AK10">
        <v>0.73801000000000005</v>
      </c>
    </row>
    <row r="11" spans="1:37" x14ac:dyDescent="0.25">
      <c r="J11">
        <v>-1.8251900000000001</v>
      </c>
      <c r="K11">
        <v>6.0921399999999997</v>
      </c>
      <c r="L11">
        <v>0</v>
      </c>
      <c r="N11">
        <v>-2.2000000000000002</v>
      </c>
      <c r="O11">
        <v>6.8689299999999998</v>
      </c>
      <c r="AF11">
        <v>-4.26152</v>
      </c>
      <c r="AG11">
        <v>1.0021899999999999</v>
      </c>
      <c r="AH11">
        <v>0</v>
      </c>
      <c r="AJ11">
        <v>-2.2000000000000002</v>
      </c>
      <c r="AK11">
        <v>0.72454200000000002</v>
      </c>
    </row>
    <row r="12" spans="1:37" x14ac:dyDescent="0.25">
      <c r="A12" t="s">
        <v>36</v>
      </c>
      <c r="B12" t="s">
        <v>37</v>
      </c>
      <c r="J12">
        <v>-1.78173</v>
      </c>
      <c r="K12">
        <v>6.0020800000000003</v>
      </c>
      <c r="L12">
        <v>0</v>
      </c>
      <c r="N12">
        <v>-2.1</v>
      </c>
      <c r="O12">
        <v>6.6616799999999996</v>
      </c>
      <c r="AF12">
        <v>-4.16242</v>
      </c>
      <c r="AG12">
        <v>0.98884399999999995</v>
      </c>
      <c r="AH12">
        <v>0</v>
      </c>
      <c r="AJ12">
        <v>-2.1</v>
      </c>
      <c r="AK12">
        <v>0.71107399999999998</v>
      </c>
    </row>
    <row r="13" spans="1:37" x14ac:dyDescent="0.25">
      <c r="A13" t="s">
        <v>38</v>
      </c>
      <c r="B13" t="s">
        <v>39</v>
      </c>
      <c r="C13" t="s">
        <v>40</v>
      </c>
      <c r="J13">
        <v>-1.73828</v>
      </c>
      <c r="K13">
        <v>5.9120100000000004</v>
      </c>
      <c r="L13">
        <v>0</v>
      </c>
      <c r="N13">
        <v>-2</v>
      </c>
      <c r="O13">
        <v>6.4544300000000003</v>
      </c>
      <c r="AF13">
        <v>-4.0633100000000004</v>
      </c>
      <c r="AG13">
        <v>0.97549600000000003</v>
      </c>
      <c r="AH13">
        <v>0</v>
      </c>
      <c r="AJ13">
        <v>-2</v>
      </c>
      <c r="AK13">
        <v>0.69760599999999995</v>
      </c>
    </row>
    <row r="14" spans="1:37" x14ac:dyDescent="0.25">
      <c r="A14">
        <v>-2.0724900000000002</v>
      </c>
      <c r="B14">
        <v>-1</v>
      </c>
      <c r="C14">
        <v>2.3094600000000001</v>
      </c>
      <c r="J14">
        <v>-1.69482</v>
      </c>
      <c r="K14">
        <v>5.8219500000000002</v>
      </c>
      <c r="L14">
        <v>0</v>
      </c>
      <c r="N14">
        <v>-1.9</v>
      </c>
      <c r="O14">
        <v>6.2471800000000002</v>
      </c>
      <c r="AF14">
        <v>-3.96421</v>
      </c>
      <c r="AG14">
        <v>0.96214900000000003</v>
      </c>
      <c r="AH14">
        <v>0</v>
      </c>
      <c r="AJ14">
        <v>-1.9</v>
      </c>
      <c r="AK14">
        <v>0.68413800000000002</v>
      </c>
    </row>
    <row r="15" spans="1:37" x14ac:dyDescent="0.25">
      <c r="A15" t="s">
        <v>61</v>
      </c>
      <c r="J15">
        <v>-1.6513599999999999</v>
      </c>
      <c r="K15">
        <v>5.7318899999999999</v>
      </c>
      <c r="L15">
        <v>0</v>
      </c>
      <c r="N15">
        <v>-1.8</v>
      </c>
      <c r="O15">
        <v>6.0399399999999996</v>
      </c>
      <c r="AF15">
        <v>-3.8651</v>
      </c>
      <c r="AG15">
        <v>0.94880100000000001</v>
      </c>
      <c r="AH15">
        <v>0</v>
      </c>
      <c r="AJ15">
        <v>-1.8</v>
      </c>
      <c r="AK15">
        <v>0.67066899999999996</v>
      </c>
    </row>
    <row r="16" spans="1:37" x14ac:dyDescent="0.25">
      <c r="B16">
        <v>0.43456899999999998</v>
      </c>
      <c r="J16">
        <v>-1.60791</v>
      </c>
      <c r="K16">
        <v>5.6418200000000001</v>
      </c>
      <c r="L16">
        <v>0</v>
      </c>
      <c r="N16">
        <v>-1.7</v>
      </c>
      <c r="O16">
        <v>5.8326900000000004</v>
      </c>
      <c r="AF16">
        <v>-3.766</v>
      </c>
      <c r="AG16">
        <v>0.93545299999999998</v>
      </c>
      <c r="AH16">
        <v>0</v>
      </c>
      <c r="AJ16">
        <v>-1.7</v>
      </c>
      <c r="AK16">
        <v>0.65720100000000004</v>
      </c>
    </row>
    <row r="17" spans="1:37" x14ac:dyDescent="0.25">
      <c r="A17">
        <v>-0.90063800000000005</v>
      </c>
      <c r="J17">
        <v>-1.5644499999999999</v>
      </c>
      <c r="K17">
        <v>5.5517599999999998</v>
      </c>
      <c r="L17">
        <v>0</v>
      </c>
      <c r="N17">
        <v>-1.6</v>
      </c>
      <c r="O17">
        <v>5.6254400000000002</v>
      </c>
      <c r="AF17">
        <v>-3.66689</v>
      </c>
      <c r="AG17">
        <v>0.92210599999999998</v>
      </c>
      <c r="AH17">
        <v>0</v>
      </c>
      <c r="AJ17">
        <v>-1.6</v>
      </c>
      <c r="AK17">
        <v>0.643733</v>
      </c>
    </row>
    <row r="18" spans="1:37" x14ac:dyDescent="0.25">
      <c r="B18">
        <v>0</v>
      </c>
      <c r="J18">
        <v>-1.5209900000000001</v>
      </c>
      <c r="K18">
        <v>5.4617000000000004</v>
      </c>
      <c r="L18">
        <v>0</v>
      </c>
      <c r="N18">
        <v>-1.5</v>
      </c>
      <c r="O18">
        <v>5.4181900000000001</v>
      </c>
      <c r="AF18">
        <v>-3.56779</v>
      </c>
      <c r="AG18">
        <v>0.90875799999999995</v>
      </c>
      <c r="AH18">
        <v>0</v>
      </c>
      <c r="AJ18">
        <v>-1.5</v>
      </c>
      <c r="AK18">
        <v>0.63026499999999996</v>
      </c>
    </row>
    <row r="19" spans="1:37" x14ac:dyDescent="0.25">
      <c r="A19" t="s">
        <v>62</v>
      </c>
      <c r="J19">
        <v>-1.4775400000000001</v>
      </c>
      <c r="K19">
        <v>5.3716299999999997</v>
      </c>
      <c r="L19">
        <v>0</v>
      </c>
      <c r="N19">
        <v>-1.4</v>
      </c>
      <c r="O19">
        <v>5.2109399999999999</v>
      </c>
      <c r="AF19">
        <v>-3.46868</v>
      </c>
      <c r="AG19">
        <v>0.89541000000000004</v>
      </c>
      <c r="AH19">
        <v>0</v>
      </c>
      <c r="AJ19">
        <v>-1.4</v>
      </c>
      <c r="AK19">
        <v>0.61679700000000004</v>
      </c>
    </row>
    <row r="20" spans="1:37" x14ac:dyDescent="0.25">
      <c r="B20">
        <v>0</v>
      </c>
      <c r="J20">
        <v>-1.43408</v>
      </c>
      <c r="K20">
        <v>5.2815700000000003</v>
      </c>
      <c r="L20">
        <v>0</v>
      </c>
      <c r="N20">
        <v>-1.3</v>
      </c>
      <c r="O20">
        <v>5.0036899999999997</v>
      </c>
      <c r="AF20">
        <v>-3.36958</v>
      </c>
      <c r="AG20">
        <v>0.88206300000000004</v>
      </c>
      <c r="AH20">
        <v>0</v>
      </c>
      <c r="AJ20">
        <v>-1.3</v>
      </c>
      <c r="AK20">
        <v>0.603329</v>
      </c>
    </row>
    <row r="21" spans="1:37" x14ac:dyDescent="0.25">
      <c r="A21">
        <v>2.3094600000000001</v>
      </c>
      <c r="J21">
        <v>-1.39062</v>
      </c>
      <c r="K21">
        <v>5.1914999999999996</v>
      </c>
      <c r="L21">
        <v>0</v>
      </c>
      <c r="N21">
        <v>-1.2</v>
      </c>
      <c r="O21">
        <v>4.7964399999999996</v>
      </c>
      <c r="AF21">
        <v>-3.27047</v>
      </c>
      <c r="AG21">
        <v>0.86871500000000001</v>
      </c>
      <c r="AH21">
        <v>0</v>
      </c>
      <c r="AJ21">
        <v>-1.2</v>
      </c>
      <c r="AK21">
        <v>0.58986000000000005</v>
      </c>
    </row>
    <row r="22" spans="1:37" x14ac:dyDescent="0.25">
      <c r="B22">
        <v>0</v>
      </c>
      <c r="J22">
        <v>-1.3471599999999999</v>
      </c>
      <c r="K22">
        <v>5.1014400000000002</v>
      </c>
      <c r="L22">
        <v>0</v>
      </c>
      <c r="N22">
        <v>-1.1000000000000001</v>
      </c>
      <c r="O22">
        <v>4.5891999999999999</v>
      </c>
      <c r="AF22">
        <v>-3.17137</v>
      </c>
      <c r="AG22">
        <v>0.85536699999999999</v>
      </c>
      <c r="AH22">
        <v>0</v>
      </c>
      <c r="AJ22">
        <v>-1.1000000000000001</v>
      </c>
      <c r="AK22">
        <v>0.57639200000000002</v>
      </c>
    </row>
    <row r="23" spans="1:37" x14ac:dyDescent="0.25">
      <c r="J23">
        <v>-1.3037099999999999</v>
      </c>
      <c r="K23">
        <v>5.0113799999999999</v>
      </c>
      <c r="L23">
        <v>0</v>
      </c>
      <c r="N23">
        <v>-1</v>
      </c>
      <c r="O23">
        <v>4.3819499999999998</v>
      </c>
      <c r="AF23">
        <v>-3.07226</v>
      </c>
      <c r="AG23">
        <v>0.84201999999999999</v>
      </c>
      <c r="AH23">
        <v>0</v>
      </c>
      <c r="AJ23">
        <v>-1</v>
      </c>
      <c r="AK23">
        <v>0.56292399999999998</v>
      </c>
    </row>
    <row r="24" spans="1:37" x14ac:dyDescent="0.25">
      <c r="J24">
        <v>-1.2602500000000001</v>
      </c>
      <c r="K24">
        <v>4.9213100000000001</v>
      </c>
      <c r="L24">
        <v>0</v>
      </c>
      <c r="N24">
        <v>-0.9</v>
      </c>
      <c r="O24">
        <v>4.1746999999999996</v>
      </c>
      <c r="AF24">
        <v>-2.97316</v>
      </c>
      <c r="AG24">
        <v>0.82867199999999996</v>
      </c>
      <c r="AH24">
        <v>0</v>
      </c>
      <c r="AJ24">
        <v>-0.9</v>
      </c>
      <c r="AK24">
        <v>0.54945600000000006</v>
      </c>
    </row>
    <row r="25" spans="1:37" x14ac:dyDescent="0.25">
      <c r="J25">
        <v>-1.21679</v>
      </c>
      <c r="K25">
        <v>4.8312499999999998</v>
      </c>
      <c r="L25">
        <v>0</v>
      </c>
      <c r="N25">
        <v>-0.8</v>
      </c>
      <c r="O25">
        <v>3.9674499999999999</v>
      </c>
      <c r="AF25">
        <v>-2.87405</v>
      </c>
      <c r="AG25">
        <v>0.81532400000000005</v>
      </c>
      <c r="AH25">
        <v>0</v>
      </c>
      <c r="AJ25">
        <v>-0.8</v>
      </c>
      <c r="AK25">
        <v>0.53598800000000002</v>
      </c>
    </row>
    <row r="26" spans="1:37" x14ac:dyDescent="0.25">
      <c r="A26" t="s">
        <v>63</v>
      </c>
      <c r="B26" t="s">
        <v>64</v>
      </c>
      <c r="J26">
        <v>-1.17334</v>
      </c>
      <c r="K26">
        <v>4.7411799999999999</v>
      </c>
      <c r="L26">
        <v>0</v>
      </c>
      <c r="N26">
        <v>-0.7</v>
      </c>
      <c r="O26">
        <v>3.7602000000000002</v>
      </c>
      <c r="AF26">
        <v>-2.77495</v>
      </c>
      <c r="AG26">
        <v>0.80197700000000005</v>
      </c>
      <c r="AH26">
        <v>0</v>
      </c>
      <c r="AJ26">
        <v>-0.7</v>
      </c>
      <c r="AK26">
        <v>0.52251899999999996</v>
      </c>
    </row>
    <row r="27" spans="1:37" x14ac:dyDescent="0.25">
      <c r="A27">
        <v>1.12124</v>
      </c>
      <c r="B27">
        <v>0</v>
      </c>
      <c r="J27">
        <v>-1.12988</v>
      </c>
      <c r="K27">
        <v>4.6511199999999997</v>
      </c>
      <c r="L27">
        <v>0</v>
      </c>
      <c r="N27">
        <v>-0.6</v>
      </c>
      <c r="O27">
        <v>3.5529500000000001</v>
      </c>
      <c r="AF27">
        <v>-2.67584</v>
      </c>
      <c r="AG27">
        <v>0.78862900000000002</v>
      </c>
      <c r="AH27">
        <v>0</v>
      </c>
      <c r="AJ27">
        <v>-0.6</v>
      </c>
      <c r="AK27">
        <v>0.50905100000000003</v>
      </c>
    </row>
    <row r="28" spans="1:37" x14ac:dyDescent="0.25">
      <c r="A28">
        <v>64.242099999999994</v>
      </c>
      <c r="B28">
        <v>0</v>
      </c>
      <c r="J28">
        <v>-1.0864199999999999</v>
      </c>
      <c r="K28">
        <v>4.5610600000000003</v>
      </c>
      <c r="L28">
        <v>0</v>
      </c>
      <c r="N28">
        <v>-0.5</v>
      </c>
      <c r="O28">
        <v>3.3456999999999999</v>
      </c>
      <c r="AF28">
        <v>-2.57674</v>
      </c>
      <c r="AG28">
        <v>0.775281</v>
      </c>
      <c r="AH28">
        <v>0</v>
      </c>
      <c r="AJ28">
        <v>-0.5</v>
      </c>
      <c r="AK28">
        <v>0.495583</v>
      </c>
    </row>
    <row r="29" spans="1:37" x14ac:dyDescent="0.25">
      <c r="B29">
        <v>1</v>
      </c>
      <c r="J29">
        <v>-1.04297</v>
      </c>
      <c r="K29">
        <v>4.4709899999999996</v>
      </c>
      <c r="L29">
        <v>0</v>
      </c>
      <c r="N29">
        <v>-0.4</v>
      </c>
      <c r="O29">
        <v>3.1384599999999998</v>
      </c>
      <c r="AF29">
        <v>-2.47763</v>
      </c>
      <c r="AG29">
        <v>0.761934</v>
      </c>
      <c r="AH29">
        <v>0</v>
      </c>
      <c r="AJ29">
        <v>-0.4</v>
      </c>
      <c r="AK29">
        <v>0.48211500000000002</v>
      </c>
    </row>
    <row r="30" spans="1:37" x14ac:dyDescent="0.25">
      <c r="J30">
        <v>-0.99950899999999998</v>
      </c>
      <c r="K30">
        <v>4.3809300000000002</v>
      </c>
      <c r="L30">
        <v>0</v>
      </c>
      <c r="N30">
        <v>-0.3</v>
      </c>
      <c r="O30">
        <v>2.9312100000000001</v>
      </c>
      <c r="AF30">
        <v>-2.37852</v>
      </c>
      <c r="AG30">
        <v>0.74858599999999997</v>
      </c>
      <c r="AH30">
        <v>0</v>
      </c>
      <c r="AJ30">
        <v>-0.3</v>
      </c>
      <c r="AK30">
        <v>0.46864699999999998</v>
      </c>
    </row>
    <row r="31" spans="1:37" x14ac:dyDescent="0.25">
      <c r="J31">
        <v>-0.95605200000000001</v>
      </c>
      <c r="K31">
        <v>4.29087</v>
      </c>
      <c r="L31">
        <v>0</v>
      </c>
      <c r="N31">
        <v>-0.2</v>
      </c>
      <c r="O31">
        <v>2.7239599999999999</v>
      </c>
      <c r="AF31">
        <v>-2.27942</v>
      </c>
      <c r="AG31">
        <v>0.73523799999999995</v>
      </c>
      <c r="AH31">
        <v>0</v>
      </c>
      <c r="AJ31">
        <v>-0.2</v>
      </c>
      <c r="AK31">
        <v>0.455179</v>
      </c>
    </row>
    <row r="32" spans="1:37" x14ac:dyDescent="0.25">
      <c r="J32">
        <v>-0.91259500000000005</v>
      </c>
      <c r="K32">
        <v>4.2008000000000001</v>
      </c>
      <c r="L32">
        <v>0</v>
      </c>
      <c r="N32">
        <v>-0.1</v>
      </c>
      <c r="O32">
        <v>2.5167099999999998</v>
      </c>
      <c r="AF32">
        <v>-2.18031</v>
      </c>
      <c r="AG32">
        <v>0.72189099999999995</v>
      </c>
      <c r="AH32">
        <v>0</v>
      </c>
      <c r="AJ32">
        <v>-0.1</v>
      </c>
      <c r="AK32">
        <v>0.44170999999999999</v>
      </c>
    </row>
    <row r="33" spans="10:37" x14ac:dyDescent="0.25">
      <c r="J33">
        <v>-0.86913799999999997</v>
      </c>
      <c r="K33">
        <v>4.1107399999999998</v>
      </c>
      <c r="L33">
        <v>0</v>
      </c>
      <c r="N33" s="1">
        <v>1.5265600000000001E-15</v>
      </c>
      <c r="O33">
        <v>2.3094600000000001</v>
      </c>
      <c r="AF33">
        <v>-2.08121</v>
      </c>
      <c r="AG33">
        <v>0.70854300000000003</v>
      </c>
      <c r="AH33">
        <v>0</v>
      </c>
      <c r="AJ33" s="1">
        <v>1.5265600000000001E-15</v>
      </c>
      <c r="AK33">
        <v>0.42824200000000001</v>
      </c>
    </row>
    <row r="34" spans="10:37" x14ac:dyDescent="0.25">
      <c r="J34">
        <v>-0.825681</v>
      </c>
      <c r="K34">
        <v>4.02067</v>
      </c>
      <c r="L34">
        <v>0</v>
      </c>
      <c r="N34">
        <v>0.1</v>
      </c>
      <c r="O34">
        <v>2.1022099999999999</v>
      </c>
      <c r="AF34">
        <v>-1.9821</v>
      </c>
      <c r="AG34">
        <v>0.69519500000000001</v>
      </c>
      <c r="AH34">
        <v>0</v>
      </c>
      <c r="AJ34">
        <v>0.1</v>
      </c>
      <c r="AK34">
        <v>0.41477399999999998</v>
      </c>
    </row>
    <row r="35" spans="10:37" x14ac:dyDescent="0.25">
      <c r="J35">
        <v>-0.78222499999999995</v>
      </c>
      <c r="K35">
        <v>3.9306100000000002</v>
      </c>
      <c r="L35">
        <v>0</v>
      </c>
      <c r="N35">
        <v>0.2</v>
      </c>
      <c r="O35">
        <v>1.89496</v>
      </c>
      <c r="AF35">
        <v>-1.883</v>
      </c>
      <c r="AG35">
        <v>0.68184800000000001</v>
      </c>
      <c r="AH35">
        <v>0</v>
      </c>
      <c r="AJ35">
        <v>0.2</v>
      </c>
      <c r="AK35">
        <v>0.401306</v>
      </c>
    </row>
    <row r="36" spans="10:37" x14ac:dyDescent="0.25">
      <c r="J36">
        <v>-0.73876799999999998</v>
      </c>
      <c r="K36">
        <v>3.8405499999999999</v>
      </c>
      <c r="L36">
        <v>0</v>
      </c>
      <c r="N36">
        <v>0.3</v>
      </c>
      <c r="O36">
        <v>1.6877200000000001</v>
      </c>
      <c r="AF36">
        <v>-1.78389</v>
      </c>
      <c r="AG36">
        <v>0.66849999999999998</v>
      </c>
      <c r="AH36">
        <v>0</v>
      </c>
      <c r="AJ36">
        <v>0.3</v>
      </c>
      <c r="AK36">
        <v>0.38783800000000002</v>
      </c>
    </row>
    <row r="37" spans="10:37" x14ac:dyDescent="0.25">
      <c r="J37">
        <v>-0.69531100000000001</v>
      </c>
      <c r="K37">
        <v>3.75048</v>
      </c>
      <c r="L37">
        <v>0</v>
      </c>
      <c r="N37">
        <v>0.4</v>
      </c>
      <c r="O37">
        <v>1.48047</v>
      </c>
      <c r="AF37">
        <v>-1.68479</v>
      </c>
      <c r="AG37">
        <v>0.65515199999999996</v>
      </c>
      <c r="AH37">
        <v>0</v>
      </c>
      <c r="AJ37">
        <v>0.4</v>
      </c>
      <c r="AK37">
        <v>0.37436999999999998</v>
      </c>
    </row>
    <row r="38" spans="10:37" x14ac:dyDescent="0.25">
      <c r="J38">
        <v>-0.65185400000000004</v>
      </c>
      <c r="K38">
        <v>3.6604199999999998</v>
      </c>
      <c r="L38">
        <v>0</v>
      </c>
      <c r="N38">
        <v>0.5</v>
      </c>
      <c r="O38">
        <v>1.27322</v>
      </c>
      <c r="AF38">
        <v>-1.58568</v>
      </c>
      <c r="AG38">
        <v>0.64180499999999996</v>
      </c>
      <c r="AH38">
        <v>0</v>
      </c>
      <c r="AJ38">
        <v>0.5</v>
      </c>
      <c r="AK38">
        <v>0.36090100000000003</v>
      </c>
    </row>
    <row r="39" spans="10:37" x14ac:dyDescent="0.25">
      <c r="J39">
        <v>-0.60839699999999997</v>
      </c>
      <c r="K39">
        <v>3.5703499999999999</v>
      </c>
      <c r="L39">
        <v>0</v>
      </c>
      <c r="N39">
        <v>0.6</v>
      </c>
      <c r="O39">
        <v>1.0659700000000001</v>
      </c>
      <c r="AF39">
        <v>-1.48658</v>
      </c>
      <c r="AG39">
        <v>0.62845700000000004</v>
      </c>
      <c r="AH39">
        <v>0</v>
      </c>
      <c r="AJ39">
        <v>0.6</v>
      </c>
      <c r="AK39">
        <v>0.34743299999999999</v>
      </c>
    </row>
    <row r="40" spans="10:37" x14ac:dyDescent="0.25">
      <c r="J40">
        <v>-0.56494</v>
      </c>
      <c r="K40">
        <v>3.4802900000000001</v>
      </c>
      <c r="L40">
        <v>0</v>
      </c>
      <c r="N40">
        <v>0.7</v>
      </c>
      <c r="O40">
        <v>0.85872099999999996</v>
      </c>
      <c r="AF40">
        <v>-1.38747</v>
      </c>
      <c r="AG40">
        <v>0.61511000000000005</v>
      </c>
      <c r="AH40">
        <v>0</v>
      </c>
      <c r="AJ40">
        <v>0.7</v>
      </c>
      <c r="AK40">
        <v>0.33396500000000001</v>
      </c>
    </row>
    <row r="41" spans="10:37" x14ac:dyDescent="0.25">
      <c r="J41">
        <v>-0.52148300000000003</v>
      </c>
      <c r="K41">
        <v>3.3902299999999999</v>
      </c>
      <c r="L41">
        <v>0</v>
      </c>
      <c r="N41">
        <v>0.8</v>
      </c>
      <c r="O41">
        <v>0.65147200000000005</v>
      </c>
      <c r="AF41">
        <v>-1.28837</v>
      </c>
      <c r="AG41">
        <v>0.60176200000000002</v>
      </c>
      <c r="AH41">
        <v>0</v>
      </c>
      <c r="AJ41">
        <v>0.8</v>
      </c>
      <c r="AK41">
        <v>0.32049699999999998</v>
      </c>
    </row>
    <row r="42" spans="10:37" x14ac:dyDescent="0.25">
      <c r="J42">
        <v>-0.47802600000000001</v>
      </c>
      <c r="K42">
        <v>3.30016</v>
      </c>
      <c r="L42">
        <v>0</v>
      </c>
      <c r="N42">
        <v>0.9</v>
      </c>
      <c r="O42">
        <v>0.44422400000000001</v>
      </c>
      <c r="AF42">
        <v>-1.18926</v>
      </c>
      <c r="AG42">
        <v>0.58841399999999999</v>
      </c>
      <c r="AH42">
        <v>0</v>
      </c>
      <c r="AJ42">
        <v>0.9</v>
      </c>
      <c r="AK42">
        <v>0.307029</v>
      </c>
    </row>
    <row r="43" spans="10:37" x14ac:dyDescent="0.25">
      <c r="J43">
        <v>-0.43456899999999998</v>
      </c>
      <c r="K43">
        <v>3.2101000000000002</v>
      </c>
      <c r="L43">
        <v>0</v>
      </c>
      <c r="N43">
        <v>1</v>
      </c>
      <c r="O43">
        <v>0.23697499999999999</v>
      </c>
      <c r="AF43">
        <v>-1.09016</v>
      </c>
      <c r="AG43">
        <v>0.57506699999999999</v>
      </c>
      <c r="AH43">
        <v>0</v>
      </c>
      <c r="AJ43">
        <v>1</v>
      </c>
      <c r="AK43">
        <v>0.29356100000000002</v>
      </c>
    </row>
    <row r="44" spans="10:37" x14ac:dyDescent="0.25">
      <c r="J44">
        <v>-0.39111200000000002</v>
      </c>
      <c r="K44">
        <v>3.1200399999999999</v>
      </c>
      <c r="L44">
        <v>0</v>
      </c>
      <c r="N44">
        <v>1.1000000000000001</v>
      </c>
      <c r="O44">
        <v>2.9726499999999999E-2</v>
      </c>
      <c r="AF44">
        <v>-0.99104999999999999</v>
      </c>
      <c r="AG44" t="s">
        <v>43</v>
      </c>
      <c r="AH44" t="s">
        <v>34</v>
      </c>
      <c r="AJ44">
        <v>1.1000000000000001</v>
      </c>
      <c r="AK44">
        <v>0.28009200000000001</v>
      </c>
    </row>
    <row r="45" spans="10:37" x14ac:dyDescent="0.25">
      <c r="J45">
        <v>-0.34765499999999999</v>
      </c>
      <c r="K45">
        <v>3.0299700000000001</v>
      </c>
      <c r="L45">
        <v>0</v>
      </c>
      <c r="N45">
        <v>1.2</v>
      </c>
      <c r="O45">
        <v>-0.17752200000000001</v>
      </c>
      <c r="AF45">
        <v>-0.89193999999999996</v>
      </c>
      <c r="AG45" t="s">
        <v>44</v>
      </c>
      <c r="AH45" t="s">
        <v>30</v>
      </c>
      <c r="AJ45">
        <v>1.2</v>
      </c>
      <c r="AK45">
        <v>0.26662400000000003</v>
      </c>
    </row>
    <row r="46" spans="10:37" x14ac:dyDescent="0.25">
      <c r="J46">
        <v>-0.30419800000000002</v>
      </c>
      <c r="K46">
        <v>2.9399099999999998</v>
      </c>
      <c r="L46">
        <v>0</v>
      </c>
      <c r="N46">
        <v>1.3</v>
      </c>
      <c r="O46">
        <v>-0.38477099999999997</v>
      </c>
      <c r="AF46">
        <v>-0.79283999999999999</v>
      </c>
      <c r="AG46" t="s">
        <v>45</v>
      </c>
      <c r="AH46" t="s">
        <v>29</v>
      </c>
      <c r="AJ46">
        <v>1.3</v>
      </c>
      <c r="AK46">
        <v>0.25315599999999999</v>
      </c>
    </row>
    <row r="47" spans="10:37" x14ac:dyDescent="0.25">
      <c r="J47">
        <v>-0.26074199999999997</v>
      </c>
      <c r="K47">
        <v>2.8498399999999999</v>
      </c>
      <c r="L47">
        <v>0</v>
      </c>
      <c r="N47">
        <v>1.4</v>
      </c>
      <c r="O47">
        <v>-0.59201899999999996</v>
      </c>
      <c r="AF47">
        <v>-0.69372999999999996</v>
      </c>
      <c r="AG47" t="s">
        <v>46</v>
      </c>
      <c r="AH47" t="s">
        <v>33</v>
      </c>
      <c r="AJ47">
        <v>1.4</v>
      </c>
      <c r="AK47">
        <v>0.23968800000000001</v>
      </c>
    </row>
    <row r="48" spans="10:37" x14ac:dyDescent="0.25">
      <c r="J48">
        <v>-0.21728500000000001</v>
      </c>
      <c r="K48">
        <v>2.7597800000000001</v>
      </c>
      <c r="L48">
        <v>0</v>
      </c>
      <c r="N48">
        <v>1.5</v>
      </c>
      <c r="O48">
        <v>-0.79926799999999998</v>
      </c>
      <c r="AF48">
        <v>-0.59462999999999999</v>
      </c>
      <c r="AG48" t="s">
        <v>47</v>
      </c>
      <c r="AH48" t="s">
        <v>32</v>
      </c>
      <c r="AJ48">
        <v>1.5</v>
      </c>
      <c r="AK48">
        <v>0.22622</v>
      </c>
    </row>
    <row r="49" spans="10:37" x14ac:dyDescent="0.25">
      <c r="J49">
        <v>-0.17382800000000001</v>
      </c>
      <c r="K49">
        <v>2.6697199999999999</v>
      </c>
      <c r="L49">
        <v>0</v>
      </c>
      <c r="N49">
        <v>1.6</v>
      </c>
      <c r="O49">
        <v>-1.0065200000000001</v>
      </c>
      <c r="AF49">
        <v>-0.49552000000000002</v>
      </c>
      <c r="AG49" t="s">
        <v>48</v>
      </c>
      <c r="AH49" t="s">
        <v>30</v>
      </c>
      <c r="AJ49">
        <v>1.6</v>
      </c>
      <c r="AK49">
        <v>0.212752</v>
      </c>
    </row>
    <row r="50" spans="10:37" x14ac:dyDescent="0.25">
      <c r="J50">
        <v>-0.13037099999999999</v>
      </c>
      <c r="K50">
        <v>2.57965</v>
      </c>
      <c r="L50">
        <v>0</v>
      </c>
      <c r="N50">
        <v>1.7</v>
      </c>
      <c r="O50">
        <v>-1.21376</v>
      </c>
      <c r="AF50">
        <v>-0.39641999999999999</v>
      </c>
      <c r="AG50" t="s">
        <v>49</v>
      </c>
      <c r="AH50" t="s">
        <v>28</v>
      </c>
      <c r="AJ50">
        <v>1.7</v>
      </c>
      <c r="AK50">
        <v>0.19928299999999999</v>
      </c>
    </row>
    <row r="51" spans="10:37" x14ac:dyDescent="0.25">
      <c r="J51">
        <v>-8.6913799999999999E-2</v>
      </c>
      <c r="K51">
        <v>2.4895900000000002</v>
      </c>
      <c r="L51">
        <v>0</v>
      </c>
      <c r="N51">
        <v>1.8</v>
      </c>
      <c r="O51">
        <v>-1.4210100000000001</v>
      </c>
      <c r="AF51">
        <v>-0.29731000000000002</v>
      </c>
      <c r="AG51" t="s">
        <v>50</v>
      </c>
      <c r="AH51" t="s">
        <v>31</v>
      </c>
      <c r="AJ51">
        <v>1.8</v>
      </c>
      <c r="AK51">
        <v>0.18581500000000001</v>
      </c>
    </row>
    <row r="52" spans="10:37" x14ac:dyDescent="0.25">
      <c r="J52">
        <v>-4.34569E-2</v>
      </c>
      <c r="K52">
        <v>2.3995199999999999</v>
      </c>
      <c r="L52">
        <v>0</v>
      </c>
      <c r="N52">
        <v>1.9</v>
      </c>
      <c r="O52">
        <v>-1.62826</v>
      </c>
      <c r="AF52">
        <v>-0.19821</v>
      </c>
      <c r="AG52">
        <v>0.45493800000000001</v>
      </c>
      <c r="AH52">
        <v>0</v>
      </c>
      <c r="AJ52">
        <v>1.9</v>
      </c>
      <c r="AK52">
        <v>0.172347</v>
      </c>
    </row>
    <row r="53" spans="10:37" x14ac:dyDescent="0.25">
      <c r="J53" s="1">
        <v>-4.46284E-16</v>
      </c>
      <c r="K53">
        <v>2.3094600000000001</v>
      </c>
      <c r="L53">
        <v>0</v>
      </c>
      <c r="N53">
        <v>2</v>
      </c>
      <c r="O53">
        <v>-1.83551</v>
      </c>
      <c r="AF53">
        <v>-9.9099999999999994E-2</v>
      </c>
      <c r="AG53" t="s">
        <v>51</v>
      </c>
      <c r="AH53" t="s">
        <v>34</v>
      </c>
      <c r="AJ53">
        <v>2</v>
      </c>
      <c r="AK53">
        <v>0.15887899999999999</v>
      </c>
    </row>
    <row r="54" spans="10:37" x14ac:dyDescent="0.25">
      <c r="J54">
        <v>4.34569E-2</v>
      </c>
      <c r="K54">
        <v>2.2193999999999998</v>
      </c>
      <c r="L54">
        <v>0</v>
      </c>
      <c r="N54">
        <v>2.1</v>
      </c>
      <c r="O54">
        <v>-2.0427599999999999</v>
      </c>
      <c r="AF54">
        <v>-1.0177700000000001</v>
      </c>
      <c r="AG54" t="s">
        <v>52</v>
      </c>
      <c r="AH54" t="s">
        <v>53</v>
      </c>
      <c r="AJ54">
        <v>2.1</v>
      </c>
      <c r="AK54">
        <v>0.14541100000000001</v>
      </c>
    </row>
    <row r="55" spans="10:37" x14ac:dyDescent="0.25">
      <c r="J55">
        <v>8.6913799999999999E-2</v>
      </c>
      <c r="K55">
        <v>2.1293299999999999</v>
      </c>
      <c r="L55">
        <v>0</v>
      </c>
      <c r="N55">
        <v>2.2000000000000002</v>
      </c>
      <c r="O55">
        <v>-2.2500100000000001</v>
      </c>
      <c r="AF55">
        <v>9.9104999999999999E-2</v>
      </c>
      <c r="AG55" t="s">
        <v>54</v>
      </c>
      <c r="AH55" t="s">
        <v>31</v>
      </c>
      <c r="AJ55">
        <v>2.2000000000000002</v>
      </c>
      <c r="AK55">
        <v>0.131942</v>
      </c>
    </row>
    <row r="56" spans="10:37" x14ac:dyDescent="0.25">
      <c r="J56">
        <v>0.13037099999999999</v>
      </c>
      <c r="K56">
        <v>2.0392700000000001</v>
      </c>
      <c r="L56">
        <v>0</v>
      </c>
      <c r="N56">
        <v>2.2999999999999998</v>
      </c>
      <c r="O56">
        <v>-2.4572600000000002</v>
      </c>
      <c r="AF56">
        <v>0.19821</v>
      </c>
      <c r="AG56">
        <v>0.40154699999999999</v>
      </c>
      <c r="AH56">
        <v>0</v>
      </c>
      <c r="AJ56">
        <v>2.2999999999999998</v>
      </c>
      <c r="AK56">
        <v>0.118474</v>
      </c>
    </row>
    <row r="57" spans="10:37" x14ac:dyDescent="0.25">
      <c r="J57">
        <v>0.17382800000000001</v>
      </c>
      <c r="K57">
        <v>1.9492100000000001</v>
      </c>
      <c r="L57">
        <v>0</v>
      </c>
      <c r="N57">
        <v>2.4</v>
      </c>
      <c r="O57">
        <v>-2.6644999999999999</v>
      </c>
      <c r="AF57">
        <v>0.29731600000000002</v>
      </c>
      <c r="AG57">
        <v>0.38819900000000002</v>
      </c>
      <c r="AH57">
        <v>0</v>
      </c>
      <c r="AJ57">
        <v>2.4</v>
      </c>
      <c r="AK57">
        <v>0.105006</v>
      </c>
    </row>
    <row r="58" spans="10:37" x14ac:dyDescent="0.25">
      <c r="J58">
        <v>0.21728500000000001</v>
      </c>
      <c r="K58">
        <v>1.85914</v>
      </c>
      <c r="L58">
        <v>0</v>
      </c>
      <c r="N58">
        <v>2.5</v>
      </c>
      <c r="O58">
        <v>-2.87175</v>
      </c>
      <c r="AF58">
        <v>0.39642100000000002</v>
      </c>
      <c r="AG58">
        <v>0.37485200000000002</v>
      </c>
      <c r="AH58">
        <v>0</v>
      </c>
      <c r="AJ58">
        <v>2.5</v>
      </c>
      <c r="AK58">
        <v>9.1537999999999994E-2</v>
      </c>
    </row>
    <row r="59" spans="10:37" x14ac:dyDescent="0.25">
      <c r="J59">
        <v>0.26074199999999997</v>
      </c>
      <c r="K59">
        <v>1.76908</v>
      </c>
      <c r="L59">
        <v>0</v>
      </c>
      <c r="N59">
        <v>2.6</v>
      </c>
      <c r="O59">
        <v>-3.0790000000000002</v>
      </c>
      <c r="AF59">
        <v>0.49552600000000002</v>
      </c>
      <c r="AG59">
        <v>0.36150399999999999</v>
      </c>
      <c r="AH59">
        <v>0</v>
      </c>
      <c r="AJ59">
        <v>2.6</v>
      </c>
      <c r="AK59">
        <v>7.8069799999999995E-2</v>
      </c>
    </row>
    <row r="60" spans="10:37" x14ac:dyDescent="0.25">
      <c r="J60">
        <v>0.30419800000000002</v>
      </c>
      <c r="K60">
        <v>1.6790099999999999</v>
      </c>
      <c r="L60">
        <v>0</v>
      </c>
      <c r="N60">
        <v>2.7</v>
      </c>
      <c r="O60">
        <v>-3.2862499999999999</v>
      </c>
      <c r="AF60">
        <v>0.59463100000000002</v>
      </c>
      <c r="AG60">
        <v>0.34815600000000002</v>
      </c>
      <c r="AH60">
        <v>0</v>
      </c>
      <c r="AJ60">
        <v>2.7</v>
      </c>
      <c r="AK60">
        <v>6.4601599999999995E-2</v>
      </c>
    </row>
    <row r="61" spans="10:37" x14ac:dyDescent="0.25">
      <c r="J61">
        <v>0.34765499999999999</v>
      </c>
      <c r="K61">
        <v>1.5889500000000001</v>
      </c>
      <c r="L61">
        <v>0</v>
      </c>
      <c r="N61">
        <v>2.8</v>
      </c>
      <c r="O61">
        <v>-3.4935</v>
      </c>
      <c r="AF61">
        <v>0.69373600000000002</v>
      </c>
      <c r="AG61">
        <v>0.33480900000000002</v>
      </c>
      <c r="AH61">
        <v>0</v>
      </c>
      <c r="AJ61">
        <v>2.8</v>
      </c>
      <c r="AK61">
        <v>5.1133499999999998E-2</v>
      </c>
    </row>
    <row r="62" spans="10:37" x14ac:dyDescent="0.25">
      <c r="J62">
        <v>0.39111200000000002</v>
      </c>
      <c r="K62">
        <v>1.4988900000000001</v>
      </c>
      <c r="L62">
        <v>0</v>
      </c>
      <c r="N62">
        <v>2.9</v>
      </c>
      <c r="O62">
        <v>-3.7007500000000002</v>
      </c>
      <c r="AF62">
        <v>0.79284200000000005</v>
      </c>
      <c r="AG62">
        <v>0.321461</v>
      </c>
      <c r="AH62">
        <v>0</v>
      </c>
      <c r="AJ62">
        <v>2.9</v>
      </c>
      <c r="AK62">
        <v>3.7665299999999999E-2</v>
      </c>
    </row>
    <row r="63" spans="10:37" x14ac:dyDescent="0.25">
      <c r="J63">
        <v>0.43456899999999998</v>
      </c>
      <c r="K63">
        <v>1.40882</v>
      </c>
      <c r="L63">
        <v>0</v>
      </c>
      <c r="AF63">
        <v>0.89194700000000005</v>
      </c>
      <c r="AG63">
        <v>0.30811300000000003</v>
      </c>
      <c r="AH63">
        <v>0</v>
      </c>
    </row>
    <row r="64" spans="10:37" x14ac:dyDescent="0.25">
      <c r="J64">
        <v>0.47802600000000001</v>
      </c>
      <c r="K64">
        <v>1.3187599999999999</v>
      </c>
      <c r="L64">
        <v>0</v>
      </c>
      <c r="AF64">
        <v>0.99105200000000004</v>
      </c>
      <c r="AG64">
        <v>0.29476599999999997</v>
      </c>
      <c r="AH64">
        <v>0</v>
      </c>
    </row>
    <row r="65" spans="10:34" x14ac:dyDescent="0.25">
      <c r="J65">
        <v>0.52148300000000003</v>
      </c>
      <c r="K65">
        <v>1.2286900000000001</v>
      </c>
      <c r="L65">
        <v>0</v>
      </c>
      <c r="AF65">
        <v>1.09016</v>
      </c>
      <c r="AG65">
        <v>0.281418</v>
      </c>
      <c r="AH65">
        <v>0</v>
      </c>
    </row>
    <row r="66" spans="10:34" x14ac:dyDescent="0.25">
      <c r="J66">
        <v>0.56494</v>
      </c>
      <c r="K66">
        <v>1.13863</v>
      </c>
      <c r="L66">
        <v>0</v>
      </c>
      <c r="AF66">
        <v>1.18926</v>
      </c>
      <c r="AG66">
        <v>0.26806999999999997</v>
      </c>
      <c r="AH66">
        <v>0</v>
      </c>
    </row>
    <row r="67" spans="10:34" x14ac:dyDescent="0.25">
      <c r="J67">
        <v>0.60839699999999997</v>
      </c>
      <c r="K67">
        <v>1.04857</v>
      </c>
      <c r="L67">
        <v>0</v>
      </c>
      <c r="AF67">
        <v>1.28837</v>
      </c>
      <c r="AG67">
        <v>0.25472299999999998</v>
      </c>
      <c r="AH67">
        <v>0</v>
      </c>
    </row>
    <row r="68" spans="10:34" x14ac:dyDescent="0.25">
      <c r="J68">
        <v>0.65185400000000004</v>
      </c>
      <c r="K68">
        <v>0.95850299999999999</v>
      </c>
      <c r="L68">
        <v>0</v>
      </c>
      <c r="AF68">
        <v>1.38747</v>
      </c>
      <c r="AG68">
        <v>0.24137500000000001</v>
      </c>
      <c r="AH68">
        <v>0</v>
      </c>
    </row>
    <row r="69" spans="10:34" x14ac:dyDescent="0.25">
      <c r="J69">
        <v>0.69531100000000001</v>
      </c>
      <c r="K69">
        <v>0.86843899999999996</v>
      </c>
      <c r="L69">
        <v>0</v>
      </c>
      <c r="AF69">
        <v>1.48658</v>
      </c>
      <c r="AG69">
        <v>0.22802700000000001</v>
      </c>
      <c r="AH69">
        <v>0</v>
      </c>
    </row>
    <row r="70" spans="10:34" x14ac:dyDescent="0.25">
      <c r="J70">
        <v>0.73876799999999998</v>
      </c>
      <c r="K70">
        <v>0.77837500000000004</v>
      </c>
      <c r="L70">
        <v>0</v>
      </c>
      <c r="AF70">
        <v>1.58568</v>
      </c>
      <c r="AG70">
        <v>0.21468000000000001</v>
      </c>
      <c r="AH70">
        <v>0</v>
      </c>
    </row>
    <row r="71" spans="10:34" x14ac:dyDescent="0.25">
      <c r="J71">
        <v>0.78222499999999995</v>
      </c>
      <c r="K71">
        <v>0.68831200000000003</v>
      </c>
      <c r="L71">
        <v>0</v>
      </c>
      <c r="AF71">
        <v>1.68479</v>
      </c>
      <c r="AG71">
        <v>0.20133200000000001</v>
      </c>
      <c r="AH71">
        <v>0</v>
      </c>
    </row>
    <row r="72" spans="10:34" x14ac:dyDescent="0.25">
      <c r="J72">
        <v>0.825681</v>
      </c>
      <c r="K72">
        <v>0.598248</v>
      </c>
      <c r="L72">
        <v>0</v>
      </c>
      <c r="AF72">
        <v>1.78389</v>
      </c>
      <c r="AG72">
        <v>0.18798400000000001</v>
      </c>
      <c r="AH72">
        <v>0</v>
      </c>
    </row>
    <row r="73" spans="10:34" x14ac:dyDescent="0.25">
      <c r="J73">
        <v>0.86913799999999997</v>
      </c>
      <c r="K73">
        <v>0.50818399999999997</v>
      </c>
      <c r="L73">
        <v>0</v>
      </c>
      <c r="AF73" t="s">
        <v>55</v>
      </c>
      <c r="AG73">
        <v>0.17463699999999999</v>
      </c>
      <c r="AH73">
        <v>0</v>
      </c>
    </row>
    <row r="74" spans="10:34" x14ac:dyDescent="0.25">
      <c r="J74">
        <v>0.91259500000000005</v>
      </c>
      <c r="K74">
        <v>0.41811999999999999</v>
      </c>
      <c r="L74">
        <v>0</v>
      </c>
      <c r="AF74">
        <v>1.9821</v>
      </c>
      <c r="AG74">
        <v>0.16128899999999999</v>
      </c>
      <c r="AH74">
        <v>0</v>
      </c>
    </row>
    <row r="75" spans="10:34" x14ac:dyDescent="0.25">
      <c r="J75">
        <v>0.95605200000000001</v>
      </c>
      <c r="K75">
        <v>0.32805600000000001</v>
      </c>
      <c r="L75">
        <v>0</v>
      </c>
      <c r="AF75">
        <v>2.08121</v>
      </c>
      <c r="AG75">
        <v>0.14794099999999999</v>
      </c>
      <c r="AH75">
        <v>0</v>
      </c>
    </row>
    <row r="76" spans="10:34" x14ac:dyDescent="0.25">
      <c r="J76">
        <v>0.99950899999999998</v>
      </c>
      <c r="K76">
        <v>0.23799200000000001</v>
      </c>
      <c r="L76">
        <v>0</v>
      </c>
      <c r="AF76">
        <v>2.18031</v>
      </c>
      <c r="AG76">
        <v>0.13459399999999999</v>
      </c>
      <c r="AH76">
        <v>0</v>
      </c>
    </row>
    <row r="77" spans="10:34" x14ac:dyDescent="0.25">
      <c r="J77">
        <v>1.04297</v>
      </c>
      <c r="K77">
        <v>0.147928</v>
      </c>
      <c r="L77">
        <v>0</v>
      </c>
      <c r="AF77">
        <v>2.27942</v>
      </c>
      <c r="AG77">
        <v>0.12124600000000001</v>
      </c>
      <c r="AH77">
        <v>0</v>
      </c>
    </row>
    <row r="78" spans="10:34" x14ac:dyDescent="0.25">
      <c r="J78">
        <v>1.0864199999999999</v>
      </c>
      <c r="K78">
        <v>5.7864699999999998E-2</v>
      </c>
      <c r="L78">
        <v>0</v>
      </c>
      <c r="AF78">
        <v>2.37852</v>
      </c>
      <c r="AG78">
        <v>0.10789799999999999</v>
      </c>
      <c r="AH78">
        <v>0</v>
      </c>
    </row>
    <row r="79" spans="10:34" x14ac:dyDescent="0.25">
      <c r="J79">
        <v>1.12988</v>
      </c>
      <c r="K79">
        <v>-3.2199199999999997E-2</v>
      </c>
      <c r="L79">
        <v>0</v>
      </c>
      <c r="AF79">
        <v>2.47763</v>
      </c>
      <c r="AG79">
        <v>9.4550800000000004E-2</v>
      </c>
      <c r="AH79">
        <v>0</v>
      </c>
    </row>
    <row r="80" spans="10:34" x14ac:dyDescent="0.25">
      <c r="J80">
        <v>1.17334</v>
      </c>
      <c r="K80">
        <v>-0.122263</v>
      </c>
      <c r="L80">
        <v>0</v>
      </c>
      <c r="AF80">
        <v>2.57674</v>
      </c>
      <c r="AG80">
        <v>8.1203200000000003E-2</v>
      </c>
      <c r="AH80">
        <v>0</v>
      </c>
    </row>
    <row r="81" spans="10:34" x14ac:dyDescent="0.25">
      <c r="J81">
        <v>1.21679</v>
      </c>
      <c r="K81">
        <v>-0.21232699999999999</v>
      </c>
      <c r="L81">
        <v>0</v>
      </c>
      <c r="AF81">
        <v>2.67584</v>
      </c>
      <c r="AG81">
        <v>6.7855499999999999E-2</v>
      </c>
      <c r="AH81">
        <v>0</v>
      </c>
    </row>
    <row r="82" spans="10:34" x14ac:dyDescent="0.25">
      <c r="J82">
        <v>1.2602500000000001</v>
      </c>
      <c r="K82">
        <v>-0.30239100000000002</v>
      </c>
      <c r="L82">
        <v>0</v>
      </c>
      <c r="AF82">
        <v>2.77495</v>
      </c>
      <c r="AG82">
        <v>5.4507800000000002E-2</v>
      </c>
      <c r="AH82">
        <v>0</v>
      </c>
    </row>
    <row r="83" spans="10:34" x14ac:dyDescent="0.25">
      <c r="J83">
        <v>1.3037099999999999</v>
      </c>
      <c r="K83">
        <v>-0.392455</v>
      </c>
      <c r="L83">
        <v>0</v>
      </c>
      <c r="AF83">
        <v>2.87405</v>
      </c>
      <c r="AG83">
        <v>4.1160200000000001E-2</v>
      </c>
      <c r="AH83">
        <v>0</v>
      </c>
    </row>
    <row r="84" spans="10:34" x14ac:dyDescent="0.25">
      <c r="J84">
        <v>1.3471599999999999</v>
      </c>
      <c r="K84">
        <v>-0.482518</v>
      </c>
      <c r="L84">
        <v>0</v>
      </c>
      <c r="AF84">
        <v>2.97316</v>
      </c>
      <c r="AG84">
        <v>2.78125E-2</v>
      </c>
      <c r="AH84">
        <v>0</v>
      </c>
    </row>
    <row r="85" spans="10:34" x14ac:dyDescent="0.25">
      <c r="J85">
        <v>1.39062</v>
      </c>
      <c r="K85">
        <v>-0.57258200000000004</v>
      </c>
      <c r="L85">
        <v>0</v>
      </c>
      <c r="AF85">
        <v>3.07226</v>
      </c>
      <c r="AG85">
        <v>1.4464899999999999E-2</v>
      </c>
      <c r="AH85">
        <v>0</v>
      </c>
    </row>
    <row r="86" spans="10:34" x14ac:dyDescent="0.25">
      <c r="J86">
        <v>1.43408</v>
      </c>
      <c r="K86">
        <v>-0.66264599999999996</v>
      </c>
      <c r="L86">
        <v>0</v>
      </c>
      <c r="AF86">
        <v>3.17137</v>
      </c>
      <c r="AG86">
        <v>1.1172000000000001E-3</v>
      </c>
      <c r="AH86" t="s">
        <v>30</v>
      </c>
    </row>
    <row r="87" spans="10:34" x14ac:dyDescent="0.25">
      <c r="J87">
        <v>1.4775400000000001</v>
      </c>
      <c r="K87">
        <v>-0.75270999999999999</v>
      </c>
      <c r="L87">
        <v>0</v>
      </c>
      <c r="AF87">
        <v>3.27047</v>
      </c>
      <c r="AG87">
        <v>-1.223E-2</v>
      </c>
      <c r="AH87" t="s">
        <v>29</v>
      </c>
    </row>
    <row r="88" spans="10:34" x14ac:dyDescent="0.25">
      <c r="J88">
        <v>1.5209900000000001</v>
      </c>
      <c r="K88">
        <v>-0.84277400000000002</v>
      </c>
      <c r="L88">
        <v>0</v>
      </c>
      <c r="AF88">
        <v>3.36958</v>
      </c>
      <c r="AG88">
        <v>-2.5578E-2</v>
      </c>
      <c r="AH88" t="s">
        <v>30</v>
      </c>
    </row>
    <row r="89" spans="10:34" x14ac:dyDescent="0.25">
      <c r="J89">
        <v>1.5644499999999999</v>
      </c>
      <c r="K89">
        <v>-0.93283799999999995</v>
      </c>
      <c r="L89">
        <v>0</v>
      </c>
      <c r="AF89">
        <v>3.46868</v>
      </c>
      <c r="AG89">
        <v>-3.8925000000000001E-2</v>
      </c>
      <c r="AH89" t="s">
        <v>32</v>
      </c>
    </row>
    <row r="90" spans="10:34" x14ac:dyDescent="0.25">
      <c r="J90">
        <v>1.60791</v>
      </c>
      <c r="K90">
        <v>-1.0228999999999999</v>
      </c>
      <c r="L90">
        <v>0</v>
      </c>
      <c r="AF90">
        <v>3.56779</v>
      </c>
      <c r="AG90">
        <v>-5.2273E-2</v>
      </c>
      <c r="AH90" t="s">
        <v>29</v>
      </c>
    </row>
    <row r="91" spans="10:34" x14ac:dyDescent="0.25">
      <c r="J91">
        <v>1.6513599999999999</v>
      </c>
      <c r="K91">
        <v>-1.11297</v>
      </c>
      <c r="L91">
        <v>0</v>
      </c>
      <c r="AF91">
        <v>3.66689</v>
      </c>
      <c r="AG91">
        <v>-6.5620999999999999E-2</v>
      </c>
      <c r="AH91" t="s">
        <v>30</v>
      </c>
    </row>
    <row r="92" spans="10:34" x14ac:dyDescent="0.25">
      <c r="J92">
        <v>1.69482</v>
      </c>
      <c r="K92">
        <v>-1.20303</v>
      </c>
      <c r="L92">
        <v>0</v>
      </c>
      <c r="AF92">
        <v>-3.766</v>
      </c>
      <c r="AG92">
        <v>7.8968700000000003E-2</v>
      </c>
      <c r="AH92">
        <v>0</v>
      </c>
    </row>
    <row r="93" spans="10:34" x14ac:dyDescent="0.25">
      <c r="J93">
        <v>1.73828</v>
      </c>
      <c r="K93">
        <v>-1.2930900000000001</v>
      </c>
      <c r="L93">
        <v>0</v>
      </c>
      <c r="AF93">
        <v>3.8651</v>
      </c>
      <c r="AG93">
        <v>-9.2316400000000007E-2</v>
      </c>
      <c r="AH93">
        <v>0</v>
      </c>
    </row>
    <row r="94" spans="10:34" x14ac:dyDescent="0.25">
      <c r="J94">
        <v>1.78173</v>
      </c>
      <c r="K94">
        <v>-1.3831599999999999</v>
      </c>
      <c r="L94">
        <v>0</v>
      </c>
      <c r="AF94">
        <v>3.96421</v>
      </c>
      <c r="AG94">
        <v>-0.10566399999999999</v>
      </c>
      <c r="AH94">
        <v>0</v>
      </c>
    </row>
    <row r="95" spans="10:34" x14ac:dyDescent="0.25">
      <c r="J95">
        <v>1.8251900000000001</v>
      </c>
      <c r="K95">
        <v>-1.47322</v>
      </c>
      <c r="L95">
        <v>0</v>
      </c>
      <c r="AF95">
        <v>4.0633100000000004</v>
      </c>
      <c r="AG95">
        <v>-0.11901200000000001</v>
      </c>
      <c r="AH95">
        <v>0</v>
      </c>
    </row>
    <row r="96" spans="10:34" x14ac:dyDescent="0.25">
      <c r="J96">
        <v>1.8686499999999999</v>
      </c>
      <c r="K96">
        <v>-1.56328</v>
      </c>
      <c r="L96">
        <v>0</v>
      </c>
      <c r="AF96">
        <v>4.16242</v>
      </c>
      <c r="AG96">
        <v>-0.132359</v>
      </c>
      <c r="AH96">
        <v>0</v>
      </c>
    </row>
    <row r="97" spans="10:34" x14ac:dyDescent="0.25">
      <c r="J97">
        <v>1.9120999999999999</v>
      </c>
      <c r="K97">
        <v>-1.6533500000000001</v>
      </c>
      <c r="L97">
        <v>0</v>
      </c>
      <c r="AF97">
        <v>4.26152</v>
      </c>
      <c r="AG97">
        <v>-0.145707</v>
      </c>
      <c r="AH97">
        <v>0</v>
      </c>
    </row>
    <row r="98" spans="10:34" x14ac:dyDescent="0.25">
      <c r="J98">
        <v>1.95556</v>
      </c>
      <c r="K98">
        <v>-1.7434099999999999</v>
      </c>
      <c r="L98">
        <v>0</v>
      </c>
      <c r="AF98">
        <v>4.3606299999999996</v>
      </c>
      <c r="AG98">
        <v>-0.159055</v>
      </c>
      <c r="AH98">
        <v>0</v>
      </c>
    </row>
    <row r="99" spans="10:34" x14ac:dyDescent="0.25">
      <c r="J99">
        <v>1.99902</v>
      </c>
      <c r="K99">
        <v>-1.83348</v>
      </c>
      <c r="L99">
        <v>0</v>
      </c>
      <c r="AF99">
        <v>4.4597300000000004</v>
      </c>
      <c r="AG99">
        <v>-0.172402</v>
      </c>
      <c r="AH99">
        <v>0</v>
      </c>
    </row>
    <row r="100" spans="10:34" x14ac:dyDescent="0.25">
      <c r="J100">
        <v>2.0424799999999999</v>
      </c>
      <c r="K100">
        <v>-1.92354</v>
      </c>
      <c r="L100">
        <v>0</v>
      </c>
      <c r="AF100">
        <v>4.55884</v>
      </c>
      <c r="AG100">
        <v>-0.18575</v>
      </c>
      <c r="AH100">
        <v>0</v>
      </c>
    </row>
    <row r="101" spans="10:34" x14ac:dyDescent="0.25">
      <c r="J101">
        <v>2.0859299999999998</v>
      </c>
      <c r="K101">
        <v>-2.0135999999999998</v>
      </c>
      <c r="L101">
        <v>0</v>
      </c>
      <c r="AF101">
        <v>4.65794</v>
      </c>
      <c r="AG101">
        <v>-0.199098</v>
      </c>
      <c r="AH101">
        <v>0</v>
      </c>
    </row>
    <row r="102" spans="10:34" x14ac:dyDescent="0.25">
      <c r="J102">
        <v>2.1293899999999999</v>
      </c>
      <c r="K102">
        <v>-2.1036700000000002</v>
      </c>
      <c r="L102">
        <v>0</v>
      </c>
      <c r="AF102">
        <v>4.7570499999999996</v>
      </c>
      <c r="AG102">
        <v>-0.21244499999999999</v>
      </c>
      <c r="AH102">
        <v>0</v>
      </c>
    </row>
    <row r="103" spans="10:34" x14ac:dyDescent="0.25">
      <c r="J103">
        <v>2.1728499999999999</v>
      </c>
      <c r="K103">
        <v>-2.19373</v>
      </c>
      <c r="L103">
        <v>0</v>
      </c>
      <c r="AF103">
        <v>4.8561500000000004</v>
      </c>
      <c r="AG103">
        <v>-0.22579299999999999</v>
      </c>
      <c r="AH103">
        <v>0</v>
      </c>
    </row>
    <row r="104" spans="10:34" x14ac:dyDescent="0.25">
      <c r="AF104">
        <v>4.95526</v>
      </c>
      <c r="AG104">
        <v>-0.23914099999999999</v>
      </c>
      <c r="AH104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>
      <selection activeCell="D1" sqref="D1"/>
    </sheetView>
  </sheetViews>
  <sheetFormatPr baseColWidth="10" defaultRowHeight="15" x14ac:dyDescent="0.25"/>
  <cols>
    <col min="1" max="1" width="8" customWidth="1"/>
    <col min="2" max="2" width="9.7109375" customWidth="1"/>
    <col min="3" max="3" width="2" customWidth="1"/>
    <col min="4" max="4" width="8.85546875" customWidth="1"/>
    <col min="5" max="5" width="7.28515625" customWidth="1"/>
    <col min="6" max="6" width="9.42578125" customWidth="1"/>
    <col min="7" max="7" width="18.140625" bestFit="1" customWidth="1"/>
    <col min="8" max="8" width="12.28515625" bestFit="1" customWidth="1"/>
    <col min="10" max="10" width="10.7109375" customWidth="1"/>
    <col min="11" max="11" width="27.140625" customWidth="1"/>
    <col min="12" max="12" width="23.5703125" customWidth="1"/>
  </cols>
  <sheetData>
    <row r="1" spans="1:12" x14ac:dyDescent="0.25">
      <c r="A1" t="s">
        <v>60</v>
      </c>
    </row>
    <row r="2" spans="1:12" x14ac:dyDescent="0.25">
      <c r="J2" t="s">
        <v>18</v>
      </c>
      <c r="K2" t="s">
        <v>19</v>
      </c>
      <c r="L2" t="s">
        <v>20</v>
      </c>
    </row>
    <row r="3" spans="1:12" x14ac:dyDescent="0.25">
      <c r="A3" t="s">
        <v>36</v>
      </c>
      <c r="B3" t="s">
        <v>37</v>
      </c>
      <c r="J3">
        <v>-4.3265200000000004</v>
      </c>
      <c r="K3">
        <v>2.4733999999999998</v>
      </c>
      <c r="L3">
        <v>0</v>
      </c>
    </row>
    <row r="4" spans="1:12" x14ac:dyDescent="0.25">
      <c r="A4" t="s">
        <v>38</v>
      </c>
      <c r="B4" t="s">
        <v>39</v>
      </c>
      <c r="C4" t="s">
        <v>40</v>
      </c>
      <c r="J4">
        <v>-4.2399899999999997</v>
      </c>
      <c r="K4">
        <v>2.4232800000000001</v>
      </c>
      <c r="L4">
        <v>0</v>
      </c>
    </row>
    <row r="5" spans="1:12" x14ac:dyDescent="0.25">
      <c r="A5">
        <v>-0.57927099999999998</v>
      </c>
      <c r="B5">
        <v>-1</v>
      </c>
      <c r="C5">
        <v>-3.2828299999999998E-2</v>
      </c>
      <c r="J5">
        <v>-4.1534599999999999</v>
      </c>
      <c r="K5">
        <v>2.3731499999999999</v>
      </c>
      <c r="L5">
        <v>0</v>
      </c>
    </row>
    <row r="6" spans="1:12" x14ac:dyDescent="0.25">
      <c r="J6">
        <v>-4.0669300000000002</v>
      </c>
      <c r="K6">
        <v>2.3230300000000002</v>
      </c>
      <c r="L6">
        <v>0</v>
      </c>
    </row>
    <row r="7" spans="1:12" x14ac:dyDescent="0.25">
      <c r="J7">
        <v>-3.9803999999999999</v>
      </c>
      <c r="K7">
        <v>2.2728999999999999</v>
      </c>
      <c r="L7">
        <v>0</v>
      </c>
    </row>
    <row r="8" spans="1:12" x14ac:dyDescent="0.25">
      <c r="A8" t="s">
        <v>18</v>
      </c>
      <c r="B8" t="s">
        <v>19</v>
      </c>
      <c r="C8" t="s">
        <v>20</v>
      </c>
      <c r="D8" t="s">
        <v>21</v>
      </c>
      <c r="E8" t="s">
        <v>22</v>
      </c>
      <c r="F8" t="s">
        <v>23</v>
      </c>
      <c r="G8" t="s">
        <v>24</v>
      </c>
      <c r="H8" t="s">
        <v>25</v>
      </c>
      <c r="J8">
        <v>-3.8938700000000002</v>
      </c>
      <c r="K8">
        <v>2.2227800000000002</v>
      </c>
      <c r="L8">
        <v>0</v>
      </c>
    </row>
    <row r="9" spans="1:12" x14ac:dyDescent="0.25">
      <c r="A9">
        <v>0</v>
      </c>
      <c r="B9">
        <v>0</v>
      </c>
      <c r="C9">
        <v>0</v>
      </c>
      <c r="D9">
        <v>6</v>
      </c>
      <c r="E9">
        <v>0</v>
      </c>
      <c r="F9">
        <v>0</v>
      </c>
      <c r="G9">
        <v>0</v>
      </c>
      <c r="H9">
        <v>1</v>
      </c>
      <c r="J9">
        <v>-3.8073399999999999</v>
      </c>
      <c r="K9">
        <v>2.17265</v>
      </c>
      <c r="L9">
        <v>0</v>
      </c>
    </row>
    <row r="10" spans="1:12" x14ac:dyDescent="0.25">
      <c r="A10">
        <v>1.1367100000000001</v>
      </c>
      <c r="B10">
        <v>-0.34480899999999998</v>
      </c>
      <c r="C10">
        <v>0</v>
      </c>
      <c r="D10">
        <v>2</v>
      </c>
      <c r="E10">
        <v>1</v>
      </c>
      <c r="F10">
        <v>1.1878599999999999</v>
      </c>
      <c r="G10">
        <v>1.411</v>
      </c>
      <c r="H10">
        <v>0.83632300000000004</v>
      </c>
      <c r="J10">
        <v>-3.7208100000000002</v>
      </c>
      <c r="K10">
        <v>2.1225299999999998</v>
      </c>
      <c r="L10">
        <v>0</v>
      </c>
    </row>
    <row r="11" spans="1:12" x14ac:dyDescent="0.25">
      <c r="A11">
        <v>1.0210300000000001</v>
      </c>
      <c r="B11">
        <v>-1.45756</v>
      </c>
      <c r="C11">
        <v>0</v>
      </c>
      <c r="D11">
        <v>8</v>
      </c>
      <c r="E11">
        <v>2</v>
      </c>
      <c r="F11">
        <v>1.7796099999999999</v>
      </c>
      <c r="G11">
        <v>3.1669999999999998</v>
      </c>
      <c r="H11">
        <v>0.38714399999999999</v>
      </c>
      <c r="J11">
        <v>-3.63428</v>
      </c>
      <c r="K11">
        <v>2.0724100000000001</v>
      </c>
      <c r="L11">
        <v>0</v>
      </c>
    </row>
    <row r="12" spans="1:12" x14ac:dyDescent="0.25">
      <c r="J12">
        <v>-3.5477500000000002</v>
      </c>
      <c r="K12">
        <v>2.0222799999999999</v>
      </c>
      <c r="L12">
        <v>0</v>
      </c>
    </row>
    <row r="13" spans="1:12" x14ac:dyDescent="0.25">
      <c r="J13">
        <v>-3.46122</v>
      </c>
      <c r="K13">
        <v>1.9721599999999999</v>
      </c>
      <c r="L13">
        <v>0</v>
      </c>
    </row>
    <row r="14" spans="1:12" x14ac:dyDescent="0.25">
      <c r="J14">
        <v>-3.3746900000000002</v>
      </c>
      <c r="K14">
        <v>1.9220299999999999</v>
      </c>
      <c r="L14">
        <v>0</v>
      </c>
    </row>
    <row r="15" spans="1:12" x14ac:dyDescent="0.25">
      <c r="J15">
        <v>-3.28816</v>
      </c>
      <c r="K15">
        <v>1.87191</v>
      </c>
      <c r="L15">
        <v>0</v>
      </c>
    </row>
    <row r="16" spans="1:12" x14ac:dyDescent="0.25">
      <c r="J16">
        <v>-3.2016300000000002</v>
      </c>
      <c r="K16">
        <v>1.82178</v>
      </c>
      <c r="L16">
        <v>0</v>
      </c>
    </row>
    <row r="17" spans="10:12" x14ac:dyDescent="0.25">
      <c r="J17">
        <v>-3.1151</v>
      </c>
      <c r="K17">
        <v>1.77166</v>
      </c>
      <c r="L17">
        <v>0</v>
      </c>
    </row>
    <row r="18" spans="10:12" x14ac:dyDescent="0.25">
      <c r="J18">
        <v>-3.0285700000000002</v>
      </c>
      <c r="K18">
        <v>1.72153</v>
      </c>
      <c r="L18">
        <v>0</v>
      </c>
    </row>
    <row r="19" spans="10:12" x14ac:dyDescent="0.25">
      <c r="J19">
        <v>-2.94204</v>
      </c>
      <c r="K19">
        <v>1.6714100000000001</v>
      </c>
      <c r="L19">
        <v>0</v>
      </c>
    </row>
    <row r="20" spans="10:12" x14ac:dyDescent="0.25">
      <c r="J20">
        <v>-2.8555100000000002</v>
      </c>
      <c r="K20">
        <v>1.6212800000000001</v>
      </c>
      <c r="L20">
        <v>0</v>
      </c>
    </row>
    <row r="21" spans="10:12" x14ac:dyDescent="0.25">
      <c r="J21">
        <v>-2.76898</v>
      </c>
      <c r="K21">
        <v>1.5711599999999999</v>
      </c>
      <c r="L21">
        <v>0</v>
      </c>
    </row>
    <row r="22" spans="10:12" x14ac:dyDescent="0.25">
      <c r="J22">
        <v>-2.6824400000000002</v>
      </c>
      <c r="K22">
        <v>1.5210300000000001</v>
      </c>
      <c r="L22">
        <v>0</v>
      </c>
    </row>
    <row r="23" spans="10:12" x14ac:dyDescent="0.25">
      <c r="J23">
        <v>-2.5959099999999999</v>
      </c>
      <c r="K23">
        <v>1.4709099999999999</v>
      </c>
      <c r="L23">
        <v>0</v>
      </c>
    </row>
    <row r="24" spans="10:12" x14ac:dyDescent="0.25">
      <c r="J24">
        <v>-2.5093800000000002</v>
      </c>
      <c r="K24">
        <v>1.42079</v>
      </c>
      <c r="L24">
        <v>0</v>
      </c>
    </row>
    <row r="25" spans="10:12" x14ac:dyDescent="0.25">
      <c r="J25">
        <v>-2.4228499999999999</v>
      </c>
      <c r="K25">
        <v>1.37066</v>
      </c>
      <c r="L25">
        <v>0</v>
      </c>
    </row>
    <row r="26" spans="10:12" x14ac:dyDescent="0.25">
      <c r="J26">
        <v>-2.3363200000000002</v>
      </c>
      <c r="K26">
        <v>1.32054</v>
      </c>
      <c r="L26">
        <v>0</v>
      </c>
    </row>
    <row r="27" spans="10:12" x14ac:dyDescent="0.25">
      <c r="J27">
        <v>-2.24979</v>
      </c>
      <c r="K27">
        <v>1.27041</v>
      </c>
      <c r="L27">
        <v>0</v>
      </c>
    </row>
    <row r="28" spans="10:12" x14ac:dyDescent="0.25">
      <c r="J28">
        <v>-2.1632600000000002</v>
      </c>
      <c r="K28">
        <v>1.2202900000000001</v>
      </c>
      <c r="L28">
        <v>0</v>
      </c>
    </row>
    <row r="29" spans="10:12" x14ac:dyDescent="0.25">
      <c r="J29">
        <v>-2.07673</v>
      </c>
      <c r="K29">
        <v>1.1701600000000001</v>
      </c>
      <c r="L29">
        <v>0</v>
      </c>
    </row>
    <row r="30" spans="10:12" x14ac:dyDescent="0.25">
      <c r="J30">
        <v>-1.9902</v>
      </c>
      <c r="K30">
        <v>1.1200399999999999</v>
      </c>
      <c r="L30">
        <v>0</v>
      </c>
    </row>
    <row r="31" spans="10:12" x14ac:dyDescent="0.25">
      <c r="J31">
        <v>-1.90367</v>
      </c>
      <c r="K31">
        <v>1.0699099999999999</v>
      </c>
      <c r="L31">
        <v>0</v>
      </c>
    </row>
    <row r="32" spans="10:12" x14ac:dyDescent="0.25">
      <c r="J32">
        <v>-1.81714</v>
      </c>
      <c r="K32">
        <v>1.01979</v>
      </c>
      <c r="L32">
        <v>0</v>
      </c>
    </row>
    <row r="33" spans="10:12" x14ac:dyDescent="0.25">
      <c r="J33">
        <v>-1.73061</v>
      </c>
      <c r="K33">
        <v>0.96966399999999997</v>
      </c>
      <c r="L33">
        <v>0</v>
      </c>
    </row>
    <row r="34" spans="10:12" x14ac:dyDescent="0.25">
      <c r="J34">
        <v>-1.64408</v>
      </c>
      <c r="K34">
        <v>0.919539</v>
      </c>
      <c r="L34">
        <v>0</v>
      </c>
    </row>
    <row r="35" spans="10:12" x14ac:dyDescent="0.25">
      <c r="J35">
        <v>-1.55755</v>
      </c>
      <c r="K35">
        <v>0.86941500000000005</v>
      </c>
      <c r="L35">
        <v>0</v>
      </c>
    </row>
    <row r="36" spans="10:12" x14ac:dyDescent="0.25">
      <c r="J36">
        <v>-1.47102</v>
      </c>
      <c r="K36">
        <v>0.81928999999999996</v>
      </c>
      <c r="L36">
        <v>0</v>
      </c>
    </row>
    <row r="37" spans="10:12" x14ac:dyDescent="0.25">
      <c r="J37">
        <v>-1.38449</v>
      </c>
      <c r="K37">
        <v>0.76916499999999999</v>
      </c>
      <c r="L37">
        <v>0</v>
      </c>
    </row>
    <row r="38" spans="10:12" x14ac:dyDescent="0.25">
      <c r="J38">
        <v>-1.29796</v>
      </c>
      <c r="K38">
        <v>0.71904100000000004</v>
      </c>
      <c r="L38">
        <v>0</v>
      </c>
    </row>
    <row r="39" spans="10:12" x14ac:dyDescent="0.25">
      <c r="J39">
        <v>-1.21143</v>
      </c>
      <c r="K39">
        <v>0.66891599999999996</v>
      </c>
      <c r="L39">
        <v>0</v>
      </c>
    </row>
    <row r="40" spans="10:12" x14ac:dyDescent="0.25">
      <c r="J40">
        <v>-1.1249</v>
      </c>
      <c r="K40">
        <v>0.61879200000000001</v>
      </c>
      <c r="L40">
        <v>0</v>
      </c>
    </row>
    <row r="41" spans="10:12" x14ac:dyDescent="0.25">
      <c r="J41">
        <v>-1.03837</v>
      </c>
      <c r="K41">
        <v>0.56866700000000003</v>
      </c>
      <c r="L41">
        <v>0</v>
      </c>
    </row>
    <row r="42" spans="10:12" x14ac:dyDescent="0.25">
      <c r="J42">
        <v>-0.95183499999999999</v>
      </c>
      <c r="K42">
        <v>0.51854199999999995</v>
      </c>
      <c r="L42">
        <v>0</v>
      </c>
    </row>
    <row r="43" spans="10:12" x14ac:dyDescent="0.25">
      <c r="J43">
        <v>-0.86530499999999999</v>
      </c>
      <c r="K43">
        <v>0.468418</v>
      </c>
      <c r="L43">
        <v>0</v>
      </c>
    </row>
    <row r="44" spans="10:12" x14ac:dyDescent="0.25">
      <c r="J44">
        <v>-0.77877399999999997</v>
      </c>
      <c r="K44">
        <v>0.41829300000000003</v>
      </c>
      <c r="L44">
        <v>0</v>
      </c>
    </row>
    <row r="45" spans="10:12" x14ac:dyDescent="0.25">
      <c r="J45">
        <v>-0.69224399999999997</v>
      </c>
      <c r="K45">
        <v>0.36816900000000002</v>
      </c>
      <c r="L45">
        <v>0</v>
      </c>
    </row>
    <row r="46" spans="10:12" x14ac:dyDescent="0.25">
      <c r="J46">
        <v>-0.60571299999999995</v>
      </c>
      <c r="K46">
        <v>0.31804399999999999</v>
      </c>
      <c r="L46">
        <v>0</v>
      </c>
    </row>
    <row r="47" spans="10:12" x14ac:dyDescent="0.25">
      <c r="J47">
        <v>-0.51918299999999995</v>
      </c>
      <c r="K47">
        <v>0.26791900000000002</v>
      </c>
      <c r="L47">
        <v>0</v>
      </c>
    </row>
    <row r="48" spans="10:12" x14ac:dyDescent="0.25">
      <c r="J48">
        <v>-0.43265199999999998</v>
      </c>
      <c r="K48">
        <v>0.21779499999999999</v>
      </c>
      <c r="L48">
        <v>0</v>
      </c>
    </row>
    <row r="49" spans="10:12" x14ac:dyDescent="0.25">
      <c r="J49">
        <v>-0.34612199999999999</v>
      </c>
      <c r="K49">
        <v>0.16767000000000001</v>
      </c>
      <c r="L49">
        <v>0</v>
      </c>
    </row>
    <row r="50" spans="10:12" x14ac:dyDescent="0.25">
      <c r="J50">
        <v>-0.25959100000000002</v>
      </c>
      <c r="K50">
        <v>0.117546</v>
      </c>
      <c r="L50">
        <v>0</v>
      </c>
    </row>
    <row r="51" spans="10:12" x14ac:dyDescent="0.25">
      <c r="J51">
        <v>-0.17306099999999999</v>
      </c>
      <c r="K51">
        <v>6.7420900000000006E-2</v>
      </c>
      <c r="L51">
        <v>0</v>
      </c>
    </row>
    <row r="52" spans="10:12" x14ac:dyDescent="0.25">
      <c r="J52">
        <v>-8.6530499999999996E-2</v>
      </c>
      <c r="K52">
        <v>1.7296300000000001E-2</v>
      </c>
      <c r="L52">
        <v>0</v>
      </c>
    </row>
    <row r="53" spans="10:12" x14ac:dyDescent="0.25">
      <c r="J53" s="1">
        <v>-8.8863000000000001E-16</v>
      </c>
      <c r="K53">
        <v>-3.2828299999999998E-2</v>
      </c>
      <c r="L53">
        <v>0</v>
      </c>
    </row>
    <row r="54" spans="10:12" x14ac:dyDescent="0.25">
      <c r="J54">
        <v>8.6530499999999996E-2</v>
      </c>
      <c r="K54">
        <v>-8.2952899999999996E-2</v>
      </c>
      <c r="L54">
        <v>0</v>
      </c>
    </row>
    <row r="55" spans="10:12" x14ac:dyDescent="0.25">
      <c r="J55">
        <v>0.17306099999999999</v>
      </c>
      <c r="K55">
        <v>-0.133078</v>
      </c>
      <c r="L55">
        <v>0</v>
      </c>
    </row>
    <row r="56" spans="10:12" x14ac:dyDescent="0.25">
      <c r="J56">
        <v>0.25959100000000002</v>
      </c>
      <c r="K56">
        <v>-0.183202</v>
      </c>
      <c r="L56">
        <v>0</v>
      </c>
    </row>
    <row r="57" spans="10:12" x14ac:dyDescent="0.25">
      <c r="J57">
        <v>0.34612199999999999</v>
      </c>
      <c r="K57">
        <v>-0.23332700000000001</v>
      </c>
      <c r="L57">
        <v>0</v>
      </c>
    </row>
    <row r="58" spans="10:12" x14ac:dyDescent="0.25">
      <c r="J58">
        <v>0.43265199999999998</v>
      </c>
      <c r="K58">
        <v>-0.28345100000000001</v>
      </c>
      <c r="L58">
        <v>0</v>
      </c>
    </row>
    <row r="59" spans="10:12" x14ac:dyDescent="0.25">
      <c r="J59">
        <v>0.51918299999999995</v>
      </c>
      <c r="K59">
        <v>-0.33357599999999998</v>
      </c>
      <c r="L59">
        <v>0</v>
      </c>
    </row>
    <row r="60" spans="10:12" x14ac:dyDescent="0.25">
      <c r="J60">
        <v>0.60571299999999995</v>
      </c>
      <c r="K60">
        <v>-0.38370100000000001</v>
      </c>
      <c r="L60">
        <v>0</v>
      </c>
    </row>
    <row r="61" spans="10:12" x14ac:dyDescent="0.25">
      <c r="J61">
        <v>0.69224399999999997</v>
      </c>
      <c r="K61">
        <v>-0.43382500000000002</v>
      </c>
      <c r="L61">
        <v>0</v>
      </c>
    </row>
    <row r="62" spans="10:12" x14ac:dyDescent="0.25">
      <c r="J62">
        <v>0.77877399999999997</v>
      </c>
      <c r="K62">
        <v>-0.48394999999999999</v>
      </c>
      <c r="L62">
        <v>0</v>
      </c>
    </row>
    <row r="63" spans="10:12" x14ac:dyDescent="0.25">
      <c r="J63">
        <v>0.86530499999999999</v>
      </c>
      <c r="K63">
        <v>-0.53407400000000005</v>
      </c>
      <c r="L63">
        <v>0</v>
      </c>
    </row>
    <row r="64" spans="10:12" x14ac:dyDescent="0.25">
      <c r="J64">
        <v>0.95183499999999999</v>
      </c>
      <c r="K64">
        <v>-0.58419900000000002</v>
      </c>
      <c r="L64">
        <v>0</v>
      </c>
    </row>
    <row r="65" spans="10:12" x14ac:dyDescent="0.25">
      <c r="J65">
        <v>1.03837</v>
      </c>
      <c r="K65">
        <v>-0.634324</v>
      </c>
      <c r="L65">
        <v>0</v>
      </c>
    </row>
    <row r="66" spans="10:12" x14ac:dyDescent="0.25">
      <c r="J66">
        <v>1.1249</v>
      </c>
      <c r="K66">
        <v>-0.68444799999999995</v>
      </c>
      <c r="L66">
        <v>0</v>
      </c>
    </row>
    <row r="67" spans="10:12" x14ac:dyDescent="0.25">
      <c r="J67">
        <v>1.21143</v>
      </c>
      <c r="K67">
        <v>-0.73457300000000003</v>
      </c>
      <c r="L67">
        <v>0</v>
      </c>
    </row>
    <row r="68" spans="10:12" x14ac:dyDescent="0.25">
      <c r="J68">
        <v>1.29796</v>
      </c>
      <c r="K68">
        <v>-0.78469699999999998</v>
      </c>
      <c r="L68">
        <v>0</v>
      </c>
    </row>
    <row r="69" spans="10:12" x14ac:dyDescent="0.25">
      <c r="J69">
        <v>1.38449</v>
      </c>
      <c r="K69">
        <v>-0.83482199999999995</v>
      </c>
      <c r="L69">
        <v>0</v>
      </c>
    </row>
    <row r="70" spans="10:12" x14ac:dyDescent="0.25">
      <c r="J70">
        <v>1.47102</v>
      </c>
      <c r="K70">
        <v>-0.88494700000000004</v>
      </c>
      <c r="L70">
        <v>0</v>
      </c>
    </row>
    <row r="71" spans="10:12" x14ac:dyDescent="0.25">
      <c r="J71">
        <v>1.55755</v>
      </c>
      <c r="K71">
        <v>-0.93507099999999999</v>
      </c>
      <c r="L71">
        <v>0</v>
      </c>
    </row>
    <row r="72" spans="10:12" x14ac:dyDescent="0.25">
      <c r="J72">
        <v>1.64408</v>
      </c>
      <c r="K72">
        <v>-0.98519599999999996</v>
      </c>
      <c r="L72">
        <v>0</v>
      </c>
    </row>
    <row r="73" spans="10:12" x14ac:dyDescent="0.25">
      <c r="J73">
        <v>1.73061</v>
      </c>
      <c r="K73">
        <v>-1.03532</v>
      </c>
      <c r="L73">
        <v>0</v>
      </c>
    </row>
    <row r="74" spans="10:12" x14ac:dyDescent="0.25">
      <c r="J74">
        <v>1.81714</v>
      </c>
      <c r="K74">
        <v>-1.08545</v>
      </c>
      <c r="L74">
        <v>0</v>
      </c>
    </row>
    <row r="75" spans="10:12" x14ac:dyDescent="0.25">
      <c r="J75">
        <v>1.90367</v>
      </c>
      <c r="K75">
        <v>-1.13557</v>
      </c>
      <c r="L75">
        <v>0</v>
      </c>
    </row>
    <row r="76" spans="10:12" x14ac:dyDescent="0.25">
      <c r="J76">
        <v>1.9902</v>
      </c>
      <c r="K76">
        <v>-1.1856899999999999</v>
      </c>
      <c r="L76">
        <v>0</v>
      </c>
    </row>
    <row r="77" spans="10:12" x14ac:dyDescent="0.25">
      <c r="J77">
        <v>2.07673</v>
      </c>
      <c r="K77">
        <v>-1.2358199999999999</v>
      </c>
      <c r="L77">
        <v>0</v>
      </c>
    </row>
    <row r="78" spans="10:12" x14ac:dyDescent="0.25">
      <c r="J78">
        <v>2.1632600000000002</v>
      </c>
      <c r="K78">
        <v>-1.2859400000000001</v>
      </c>
      <c r="L78">
        <v>0</v>
      </c>
    </row>
    <row r="79" spans="10:12" x14ac:dyDescent="0.25">
      <c r="J79">
        <v>2.24979</v>
      </c>
      <c r="K79">
        <v>-1.3360700000000001</v>
      </c>
      <c r="L79">
        <v>0</v>
      </c>
    </row>
    <row r="80" spans="10:12" x14ac:dyDescent="0.25">
      <c r="J80">
        <v>2.3363200000000002</v>
      </c>
      <c r="K80">
        <v>-1.38619</v>
      </c>
      <c r="L80">
        <v>0</v>
      </c>
    </row>
    <row r="81" spans="10:12" x14ac:dyDescent="0.25">
      <c r="J81">
        <v>2.4228499999999999</v>
      </c>
      <c r="K81">
        <v>-1.43632</v>
      </c>
      <c r="L81">
        <v>0</v>
      </c>
    </row>
    <row r="82" spans="10:12" x14ac:dyDescent="0.25">
      <c r="J82">
        <v>2.5093800000000002</v>
      </c>
      <c r="K82">
        <v>-1.48644</v>
      </c>
      <c r="L82">
        <v>0</v>
      </c>
    </row>
    <row r="83" spans="10:12" x14ac:dyDescent="0.25">
      <c r="J83">
        <v>2.5959099999999999</v>
      </c>
      <c r="K83">
        <v>-1.53657</v>
      </c>
      <c r="L83">
        <v>0</v>
      </c>
    </row>
    <row r="84" spans="10:12" x14ac:dyDescent="0.25">
      <c r="J84">
        <v>2.6824400000000002</v>
      </c>
      <c r="K84">
        <v>-1.5866899999999999</v>
      </c>
      <c r="L84">
        <v>0</v>
      </c>
    </row>
    <row r="85" spans="10:12" x14ac:dyDescent="0.25">
      <c r="J85">
        <v>2.76898</v>
      </c>
      <c r="K85">
        <v>-1.6368199999999999</v>
      </c>
      <c r="L85">
        <v>0</v>
      </c>
    </row>
    <row r="86" spans="10:12" x14ac:dyDescent="0.25">
      <c r="J86">
        <v>2.8555100000000002</v>
      </c>
      <c r="K86">
        <v>-1.6869400000000001</v>
      </c>
      <c r="L86">
        <v>0</v>
      </c>
    </row>
    <row r="87" spans="10:12" x14ac:dyDescent="0.25">
      <c r="J87">
        <v>2.94204</v>
      </c>
      <c r="K87">
        <v>-1.7370699999999999</v>
      </c>
      <c r="L87">
        <v>0</v>
      </c>
    </row>
    <row r="88" spans="10:12" x14ac:dyDescent="0.25">
      <c r="J88">
        <v>3.0285700000000002</v>
      </c>
      <c r="K88">
        <v>-1.7871900000000001</v>
      </c>
      <c r="L88">
        <v>0</v>
      </c>
    </row>
    <row r="89" spans="10:12" x14ac:dyDescent="0.25">
      <c r="J89">
        <v>3.1151</v>
      </c>
      <c r="K89">
        <v>-1.83731</v>
      </c>
      <c r="L89">
        <v>0</v>
      </c>
    </row>
    <row r="90" spans="10:12" x14ac:dyDescent="0.25">
      <c r="J90">
        <v>3.2016300000000002</v>
      </c>
      <c r="K90">
        <v>-1.88744</v>
      </c>
      <c r="L90">
        <v>0</v>
      </c>
    </row>
    <row r="91" spans="10:12" x14ac:dyDescent="0.25">
      <c r="J91">
        <v>3.28816</v>
      </c>
      <c r="K91">
        <v>-1.9375599999999999</v>
      </c>
      <c r="L91">
        <v>0</v>
      </c>
    </row>
    <row r="92" spans="10:12" x14ac:dyDescent="0.25">
      <c r="J92">
        <v>3.3746900000000002</v>
      </c>
      <c r="K92">
        <v>-1.98769</v>
      </c>
      <c r="L92">
        <v>0</v>
      </c>
    </row>
    <row r="93" spans="10:12" x14ac:dyDescent="0.25">
      <c r="J93">
        <v>3.46122</v>
      </c>
      <c r="K93">
        <v>-2.0378099999999999</v>
      </c>
      <c r="L93">
        <v>0</v>
      </c>
    </row>
    <row r="94" spans="10:12" x14ac:dyDescent="0.25">
      <c r="J94">
        <v>3.5477500000000002</v>
      </c>
      <c r="K94">
        <v>-2.0879400000000001</v>
      </c>
      <c r="L94">
        <v>0</v>
      </c>
    </row>
    <row r="95" spans="10:12" x14ac:dyDescent="0.25">
      <c r="J95">
        <v>3.63428</v>
      </c>
      <c r="K95">
        <v>-2.1380599999999998</v>
      </c>
      <c r="L95">
        <v>0</v>
      </c>
    </row>
    <row r="96" spans="10:12" x14ac:dyDescent="0.25">
      <c r="J96">
        <v>3.7208100000000002</v>
      </c>
      <c r="K96">
        <v>-2.1881900000000001</v>
      </c>
      <c r="L96">
        <v>0</v>
      </c>
    </row>
    <row r="97" spans="10:12" x14ac:dyDescent="0.25">
      <c r="J97">
        <v>3.8073399999999999</v>
      </c>
      <c r="K97">
        <v>-2.2383099999999998</v>
      </c>
      <c r="L97">
        <v>0</v>
      </c>
    </row>
    <row r="98" spans="10:12" x14ac:dyDescent="0.25">
      <c r="J98">
        <v>3.8938700000000002</v>
      </c>
      <c r="K98">
        <v>-2.28844</v>
      </c>
      <c r="L98">
        <v>0</v>
      </c>
    </row>
    <row r="99" spans="10:12" x14ac:dyDescent="0.25">
      <c r="J99">
        <v>3.9803999999999999</v>
      </c>
      <c r="K99">
        <v>-2.3385600000000002</v>
      </c>
      <c r="L99">
        <v>0</v>
      </c>
    </row>
    <row r="100" spans="10:12" x14ac:dyDescent="0.25">
      <c r="J100">
        <v>4.0669300000000002</v>
      </c>
      <c r="K100">
        <v>-2.3886799999999999</v>
      </c>
      <c r="L100">
        <v>0</v>
      </c>
    </row>
    <row r="101" spans="10:12" x14ac:dyDescent="0.25">
      <c r="J101">
        <v>4.1534599999999999</v>
      </c>
      <c r="K101">
        <v>-2.4388100000000001</v>
      </c>
      <c r="L101">
        <v>0</v>
      </c>
    </row>
    <row r="102" spans="10:12" x14ac:dyDescent="0.25">
      <c r="J102">
        <v>4.2399899999999997</v>
      </c>
      <c r="K102">
        <v>-2.4889299999999999</v>
      </c>
      <c r="L102">
        <v>0</v>
      </c>
    </row>
    <row r="103" spans="10:12" x14ac:dyDescent="0.25">
      <c r="J103">
        <v>4.3265200000000004</v>
      </c>
      <c r="K103">
        <v>-2.5390600000000001</v>
      </c>
      <c r="L103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4"/>
  <sheetViews>
    <sheetView workbookViewId="0">
      <selection activeCell="E14" sqref="E14"/>
    </sheetView>
  </sheetViews>
  <sheetFormatPr baseColWidth="10" defaultRowHeight="15" x14ac:dyDescent="0.25"/>
  <cols>
    <col min="1" max="1" width="9.7109375" customWidth="1"/>
    <col min="2" max="2" width="19.85546875" customWidth="1"/>
    <col min="3" max="3" width="10.85546875" customWidth="1"/>
    <col min="4" max="4" width="8" customWidth="1"/>
    <col min="5" max="6" width="17.5703125" customWidth="1"/>
    <col min="7" max="7" width="18.140625" bestFit="1" customWidth="1"/>
    <col min="8" max="8" width="12.28515625" bestFit="1" customWidth="1"/>
    <col min="10" max="10" width="9.7109375" bestFit="1" customWidth="1"/>
    <col min="11" max="11" width="10.7109375" bestFit="1" customWidth="1"/>
    <col min="12" max="12" width="2" bestFit="1" customWidth="1"/>
    <col min="13" max="13" width="8.85546875" customWidth="1"/>
    <col min="14" max="14" width="7.28515625" customWidth="1"/>
    <col min="15" max="15" width="9.42578125" customWidth="1"/>
    <col min="16" max="16" width="18.140625" bestFit="1" customWidth="1"/>
    <col min="17" max="17" width="12.28515625" bestFit="1" customWidth="1"/>
  </cols>
  <sheetData>
    <row r="3" spans="1:12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J3" t="s">
        <v>18</v>
      </c>
      <c r="K3" t="s">
        <v>19</v>
      </c>
      <c r="L3" t="s">
        <v>20</v>
      </c>
    </row>
    <row r="4" spans="1:12" x14ac:dyDescent="0.25">
      <c r="A4">
        <v>0</v>
      </c>
      <c r="B4">
        <v>0</v>
      </c>
      <c r="C4">
        <v>0</v>
      </c>
      <c r="D4">
        <v>6</v>
      </c>
      <c r="E4">
        <v>0</v>
      </c>
      <c r="F4">
        <v>0</v>
      </c>
      <c r="G4">
        <v>0</v>
      </c>
      <c r="H4">
        <v>1</v>
      </c>
      <c r="J4">
        <v>-16.322600000000001</v>
      </c>
      <c r="K4">
        <v>-14.9032</v>
      </c>
      <c r="L4">
        <v>0</v>
      </c>
    </row>
    <row r="5" spans="1:12" x14ac:dyDescent="0.25">
      <c r="A5">
        <v>-0.71777199999999997</v>
      </c>
      <c r="B5">
        <v>-0.14715600000000001</v>
      </c>
      <c r="C5">
        <v>0</v>
      </c>
      <c r="D5">
        <v>2</v>
      </c>
      <c r="E5">
        <v>1</v>
      </c>
      <c r="F5">
        <v>1.1878599999999999</v>
      </c>
      <c r="G5">
        <v>1.411</v>
      </c>
      <c r="H5">
        <v>0.83632300000000004</v>
      </c>
      <c r="J5">
        <v>-15.615500000000001</v>
      </c>
      <c r="K5">
        <v>-14.196099999999999</v>
      </c>
      <c r="L5">
        <v>0</v>
      </c>
    </row>
    <row r="6" spans="1:12" x14ac:dyDescent="0.25">
      <c r="A6">
        <v>3.2789000000000001</v>
      </c>
      <c r="B6">
        <v>3.0417900000000002</v>
      </c>
      <c r="C6">
        <v>0</v>
      </c>
      <c r="D6">
        <v>3</v>
      </c>
      <c r="E6">
        <v>2</v>
      </c>
      <c r="F6">
        <v>4.4744799999999998</v>
      </c>
      <c r="G6">
        <v>20.021000000000001</v>
      </c>
      <c r="H6">
        <v>57.718800000000002</v>
      </c>
      <c r="J6">
        <v>-14.9084</v>
      </c>
      <c r="K6">
        <v>-13.489000000000001</v>
      </c>
      <c r="L6">
        <v>0</v>
      </c>
    </row>
    <row r="7" spans="1:12" x14ac:dyDescent="0.25">
      <c r="A7">
        <v>-4.8505099999999999</v>
      </c>
      <c r="B7">
        <v>-2.1531199999999999</v>
      </c>
      <c r="C7">
        <v>0</v>
      </c>
      <c r="D7">
        <v>5</v>
      </c>
      <c r="E7">
        <v>3</v>
      </c>
      <c r="F7">
        <v>5.3089199999999996</v>
      </c>
      <c r="G7">
        <v>28.1846</v>
      </c>
      <c r="H7">
        <v>191.35900000000001</v>
      </c>
      <c r="J7">
        <v>-14.2013</v>
      </c>
      <c r="K7">
        <v>-12.7819</v>
      </c>
      <c r="L7">
        <v>0</v>
      </c>
    </row>
    <row r="8" spans="1:12" x14ac:dyDescent="0.25">
      <c r="A8">
        <v>-3.99274</v>
      </c>
      <c r="B8">
        <v>-3.4008500000000002</v>
      </c>
      <c r="C8">
        <v>0</v>
      </c>
      <c r="D8">
        <v>7</v>
      </c>
      <c r="E8">
        <v>4</v>
      </c>
      <c r="F8">
        <v>5.2466600000000003</v>
      </c>
      <c r="G8">
        <v>27.5274</v>
      </c>
      <c r="H8">
        <v>176.59800000000001</v>
      </c>
      <c r="J8">
        <v>-13.4941</v>
      </c>
      <c r="K8">
        <v>-12.0748</v>
      </c>
      <c r="L8">
        <v>0</v>
      </c>
    </row>
    <row r="9" spans="1:12" x14ac:dyDescent="0.25">
      <c r="A9">
        <v>-0.85719199999999995</v>
      </c>
      <c r="B9">
        <v>-1.25712</v>
      </c>
      <c r="C9">
        <v>0</v>
      </c>
      <c r="D9">
        <v>8</v>
      </c>
      <c r="E9">
        <v>5</v>
      </c>
      <c r="F9">
        <v>1.7796099999999999</v>
      </c>
      <c r="G9">
        <v>3.1669999999999998</v>
      </c>
      <c r="H9">
        <v>0.38714399999999999</v>
      </c>
      <c r="J9">
        <v>-12.787000000000001</v>
      </c>
      <c r="K9">
        <v>-11.367699999999999</v>
      </c>
      <c r="L9">
        <v>0</v>
      </c>
    </row>
    <row r="10" spans="1:12" x14ac:dyDescent="0.25">
      <c r="A10">
        <f>SUM(A4:A9)/6</f>
        <v>-1.1898856666666664</v>
      </c>
      <c r="B10">
        <f>SUM(B4:B9)/6</f>
        <v>-0.65274266666666658</v>
      </c>
      <c r="C10" t="s">
        <v>66</v>
      </c>
      <c r="J10">
        <v>-12.0799</v>
      </c>
      <c r="K10">
        <v>-10.660600000000001</v>
      </c>
      <c r="L10">
        <v>0</v>
      </c>
    </row>
    <row r="11" spans="1:12" x14ac:dyDescent="0.25">
      <c r="J11">
        <v>-11.3728</v>
      </c>
      <c r="K11">
        <v>-9.9535</v>
      </c>
      <c r="L11">
        <v>0</v>
      </c>
    </row>
    <row r="12" spans="1:12" x14ac:dyDescent="0.25">
      <c r="J12">
        <v>-10.665699999999999</v>
      </c>
      <c r="K12">
        <v>-9.2463899999999999</v>
      </c>
      <c r="L12">
        <v>0</v>
      </c>
    </row>
    <row r="13" spans="1:12" x14ac:dyDescent="0.25">
      <c r="B13" t="s">
        <v>36</v>
      </c>
      <c r="C13" t="s">
        <v>37</v>
      </c>
      <c r="J13">
        <v>-9.9586199999999998</v>
      </c>
      <c r="K13">
        <v>-8.5392799999999998</v>
      </c>
      <c r="L13">
        <v>0</v>
      </c>
    </row>
    <row r="14" spans="1:12" x14ac:dyDescent="0.25">
      <c r="B14" t="s">
        <v>38</v>
      </c>
      <c r="C14" t="s">
        <v>39</v>
      </c>
      <c r="D14" t="s">
        <v>40</v>
      </c>
      <c r="J14">
        <v>-9.2515099999999997</v>
      </c>
      <c r="K14">
        <v>-7.8321800000000001</v>
      </c>
      <c r="L14">
        <v>0</v>
      </c>
    </row>
    <row r="15" spans="1:12" x14ac:dyDescent="0.25">
      <c r="B15">
        <v>-2.0724900000000002</v>
      </c>
      <c r="C15">
        <v>-1</v>
      </c>
      <c r="D15">
        <v>2.3094600000000001</v>
      </c>
      <c r="J15">
        <v>-8.5443999999999996</v>
      </c>
      <c r="K15">
        <v>-7.12507</v>
      </c>
      <c r="L15">
        <v>0</v>
      </c>
    </row>
    <row r="16" spans="1:12" x14ac:dyDescent="0.25">
      <c r="B16" t="s">
        <v>61</v>
      </c>
      <c r="J16">
        <v>-7.8372999999999999</v>
      </c>
      <c r="K16">
        <v>-6.4179599999999999</v>
      </c>
      <c r="L16">
        <v>0</v>
      </c>
    </row>
    <row r="17" spans="1:12" x14ac:dyDescent="0.25">
      <c r="B17">
        <v>0.70710700000000004</v>
      </c>
      <c r="J17">
        <v>-7.1301899999999998</v>
      </c>
      <c r="K17">
        <v>-5.7108600000000003</v>
      </c>
      <c r="L17">
        <v>0</v>
      </c>
    </row>
    <row r="18" spans="1:12" x14ac:dyDescent="0.25">
      <c r="B18">
        <v>0.70710700000000004</v>
      </c>
      <c r="J18">
        <v>-6.4230799999999997</v>
      </c>
      <c r="K18">
        <v>-5.0037500000000001</v>
      </c>
      <c r="L18">
        <v>0</v>
      </c>
    </row>
    <row r="19" spans="1:12" x14ac:dyDescent="0.25">
      <c r="C19">
        <v>0</v>
      </c>
      <c r="J19">
        <v>-5.7159800000000001</v>
      </c>
      <c r="K19">
        <v>-4.29664</v>
      </c>
      <c r="L19">
        <v>0</v>
      </c>
    </row>
    <row r="20" spans="1:12" x14ac:dyDescent="0.25">
      <c r="B20" t="s">
        <v>62</v>
      </c>
      <c r="J20">
        <v>-5.0088699999999999</v>
      </c>
      <c r="K20">
        <v>-3.5895299999999999</v>
      </c>
      <c r="L20">
        <v>0</v>
      </c>
    </row>
    <row r="21" spans="1:12" x14ac:dyDescent="0.25">
      <c r="C21">
        <v>-2.1804399999999999</v>
      </c>
      <c r="J21">
        <v>-4.3017599999999998</v>
      </c>
      <c r="K21">
        <v>-2.8824299999999998</v>
      </c>
      <c r="L21">
        <v>0</v>
      </c>
    </row>
    <row r="22" spans="1:12" x14ac:dyDescent="0.25">
      <c r="B22">
        <v>-0.76110800000000001</v>
      </c>
      <c r="J22">
        <v>-3.5946500000000001</v>
      </c>
      <c r="K22">
        <v>-2.1753200000000001</v>
      </c>
      <c r="L22">
        <v>0</v>
      </c>
    </row>
    <row r="23" spans="1:12" x14ac:dyDescent="0.25">
      <c r="C23">
        <v>0</v>
      </c>
      <c r="J23">
        <v>-2.8875500000000001</v>
      </c>
      <c r="K23">
        <v>-1.46821</v>
      </c>
      <c r="L23">
        <v>0</v>
      </c>
    </row>
    <row r="24" spans="1:12" x14ac:dyDescent="0.25">
      <c r="J24">
        <v>-2.1804399999999999</v>
      </c>
      <c r="K24">
        <v>-0.76110800000000001</v>
      </c>
      <c r="L24">
        <v>0</v>
      </c>
    </row>
    <row r="25" spans="1:12" x14ac:dyDescent="0.25">
      <c r="J25">
        <v>-1.47333</v>
      </c>
      <c r="K25">
        <v>-5.4000800000000002E-2</v>
      </c>
      <c r="L25">
        <v>0</v>
      </c>
    </row>
    <row r="26" spans="1:12" x14ac:dyDescent="0.25">
      <c r="A26" t="s">
        <v>65</v>
      </c>
      <c r="J26">
        <v>-0.76622800000000002</v>
      </c>
      <c r="K26">
        <v>0.65310599999999996</v>
      </c>
      <c r="L26">
        <v>0</v>
      </c>
    </row>
    <row r="27" spans="1:12" x14ac:dyDescent="0.25">
      <c r="A27" t="s">
        <v>67</v>
      </c>
      <c r="B27" t="s">
        <v>68</v>
      </c>
      <c r="C27" t="s">
        <v>69</v>
      </c>
      <c r="D27" t="s">
        <v>70</v>
      </c>
      <c r="E27" t="s">
        <v>71</v>
      </c>
      <c r="J27">
        <v>-5.9121E-2</v>
      </c>
      <c r="K27">
        <v>1.3602099999999999</v>
      </c>
      <c r="L27">
        <v>0</v>
      </c>
    </row>
    <row r="28" spans="1:12" x14ac:dyDescent="0.25">
      <c r="A28">
        <f t="shared" ref="A28:A33" si="0">A4-$A$10</f>
        <v>1.1898856666666664</v>
      </c>
      <c r="B28">
        <f t="shared" ref="B28:B33" si="1">B4-$B$10</f>
        <v>0.65274266666666658</v>
      </c>
      <c r="C28">
        <f>A28^2</f>
        <v>1.4158278997387772</v>
      </c>
      <c r="D28">
        <f>B28^2</f>
        <v>0.42607298888711098</v>
      </c>
      <c r="E28">
        <f>A28*B28</f>
        <v>0.77668914308844417</v>
      </c>
      <c r="J28">
        <v>0.64798599999999995</v>
      </c>
      <c r="K28">
        <v>2.06732</v>
      </c>
      <c r="L28">
        <v>0</v>
      </c>
    </row>
    <row r="29" spans="1:12" x14ac:dyDescent="0.25">
      <c r="A29">
        <f t="shared" si="0"/>
        <v>0.47211366666666643</v>
      </c>
      <c r="B29">
        <f t="shared" si="1"/>
        <v>0.50558666666666663</v>
      </c>
      <c r="C29">
        <f t="shared" ref="C29:C33" si="2">A29^2</f>
        <v>0.22289131425344422</v>
      </c>
      <c r="D29">
        <f t="shared" ref="D29:D33" si="3">B29^2</f>
        <v>0.25561787751111109</v>
      </c>
      <c r="E29">
        <f t="shared" ref="E29:E33" si="4">A29*B29</f>
        <v>0.23869437501777765</v>
      </c>
      <c r="J29">
        <v>1.3550899999999999</v>
      </c>
      <c r="K29">
        <v>2.7744300000000002</v>
      </c>
      <c r="L29">
        <v>0</v>
      </c>
    </row>
    <row r="30" spans="1:12" x14ac:dyDescent="0.25">
      <c r="A30">
        <f t="shared" si="0"/>
        <v>4.4687856666666663</v>
      </c>
      <c r="B30">
        <f t="shared" si="1"/>
        <v>3.6945326666666669</v>
      </c>
      <c r="C30">
        <f t="shared" si="2"/>
        <v>19.970045334605441</v>
      </c>
      <c r="D30">
        <f t="shared" si="3"/>
        <v>13.649571625067113</v>
      </c>
      <c r="E30">
        <f t="shared" si="4"/>
        <v>16.510074625831777</v>
      </c>
      <c r="J30">
        <v>2.0621999999999998</v>
      </c>
      <c r="K30">
        <v>3.4815299999999998</v>
      </c>
      <c r="L30">
        <v>0</v>
      </c>
    </row>
    <row r="31" spans="1:12" x14ac:dyDescent="0.25">
      <c r="A31">
        <f t="shared" si="0"/>
        <v>-3.6606243333333337</v>
      </c>
      <c r="B31">
        <f t="shared" si="1"/>
        <v>-1.5003773333333332</v>
      </c>
      <c r="C31">
        <f t="shared" si="2"/>
        <v>13.400170509792114</v>
      </c>
      <c r="D31">
        <f t="shared" si="3"/>
        <v>2.251132142380444</v>
      </c>
      <c r="E31">
        <f t="shared" si="4"/>
        <v>5.4923177755817782</v>
      </c>
      <c r="J31">
        <v>2.7693099999999999</v>
      </c>
      <c r="K31">
        <v>4.1886400000000004</v>
      </c>
      <c r="L31">
        <v>0</v>
      </c>
    </row>
    <row r="32" spans="1:12" x14ac:dyDescent="0.25">
      <c r="A32">
        <f t="shared" si="0"/>
        <v>-2.8028543333333333</v>
      </c>
      <c r="B32">
        <f t="shared" si="1"/>
        <v>-2.7481073333333335</v>
      </c>
      <c r="C32">
        <f t="shared" si="2"/>
        <v>7.8559924138854447</v>
      </c>
      <c r="D32">
        <f t="shared" si="3"/>
        <v>7.5520939155204454</v>
      </c>
      <c r="E32">
        <f t="shared" si="4"/>
        <v>7.7025445476984444</v>
      </c>
      <c r="J32">
        <v>3.47641</v>
      </c>
      <c r="K32">
        <v>4.8957499999999996</v>
      </c>
      <c r="L32">
        <v>0</v>
      </c>
    </row>
    <row r="33" spans="1:12" x14ac:dyDescent="0.25">
      <c r="A33">
        <f t="shared" si="0"/>
        <v>0.33269366666666644</v>
      </c>
      <c r="B33">
        <f t="shared" si="1"/>
        <v>-0.60437733333333343</v>
      </c>
      <c r="C33">
        <f t="shared" si="2"/>
        <v>0.11068507584011096</v>
      </c>
      <c r="D33">
        <f t="shared" si="3"/>
        <v>0.36527196104711124</v>
      </c>
      <c r="E33">
        <f t="shared" si="4"/>
        <v>-0.20107251107688878</v>
      </c>
      <c r="H33" t="s">
        <v>72</v>
      </c>
      <c r="J33">
        <v>4.1835199999999997</v>
      </c>
      <c r="K33">
        <v>5.6028500000000001</v>
      </c>
      <c r="L33">
        <v>0</v>
      </c>
    </row>
    <row r="34" spans="1:12" x14ac:dyDescent="0.25">
      <c r="C34">
        <f>SUM(C28:C33)</f>
        <v>42.975612548115329</v>
      </c>
      <c r="D34">
        <f>SUM(D28:D33)</f>
        <v>24.499760510413335</v>
      </c>
      <c r="E34">
        <f>SUM(E28:E33)</f>
        <v>30.519247956141335</v>
      </c>
      <c r="F34">
        <f>C34*D34</f>
        <v>1052.8922152171397</v>
      </c>
      <c r="G34">
        <f>SQRT(F34)</f>
        <v>32.448300652224297</v>
      </c>
      <c r="H34">
        <f>E34/G34</f>
        <v>0.94054996233059351</v>
      </c>
      <c r="J34">
        <v>4.8906299999999998</v>
      </c>
      <c r="K34">
        <v>6.3099600000000002</v>
      </c>
      <c r="L34">
        <v>0</v>
      </c>
    </row>
    <row r="35" spans="1:12" x14ac:dyDescent="0.25">
      <c r="J35">
        <v>5.5977300000000003</v>
      </c>
      <c r="K35">
        <v>7.0170700000000004</v>
      </c>
      <c r="L35">
        <v>0</v>
      </c>
    </row>
    <row r="36" spans="1:12" x14ac:dyDescent="0.25">
      <c r="J36">
        <v>6.3048400000000004</v>
      </c>
      <c r="K36">
        <v>7.72417</v>
      </c>
      <c r="L36">
        <v>0</v>
      </c>
    </row>
    <row r="37" spans="1:12" x14ac:dyDescent="0.25">
      <c r="J37">
        <v>7.0119499999999997</v>
      </c>
      <c r="K37">
        <v>8.4312799999999992</v>
      </c>
      <c r="L37">
        <v>0</v>
      </c>
    </row>
    <row r="38" spans="1:12" x14ac:dyDescent="0.25">
      <c r="J38">
        <v>7.7190500000000002</v>
      </c>
      <c r="K38">
        <v>9.1383899999999993</v>
      </c>
      <c r="L38">
        <v>0</v>
      </c>
    </row>
    <row r="39" spans="1:12" x14ac:dyDescent="0.25">
      <c r="J39">
        <v>8.4261599999999994</v>
      </c>
      <c r="K39">
        <v>9.8454899999999999</v>
      </c>
      <c r="L39">
        <v>0</v>
      </c>
    </row>
    <row r="40" spans="1:12" x14ac:dyDescent="0.25">
      <c r="J40">
        <v>9.1332699999999996</v>
      </c>
      <c r="K40">
        <v>10.5526</v>
      </c>
      <c r="L40">
        <v>0</v>
      </c>
    </row>
    <row r="41" spans="1:12" x14ac:dyDescent="0.25">
      <c r="J41">
        <v>9.8403700000000001</v>
      </c>
      <c r="K41">
        <v>11.2597</v>
      </c>
      <c r="L41">
        <v>0</v>
      </c>
    </row>
    <row r="42" spans="1:12" x14ac:dyDescent="0.25">
      <c r="J42">
        <v>10.547499999999999</v>
      </c>
      <c r="K42">
        <v>11.966799999999999</v>
      </c>
      <c r="L42">
        <v>0</v>
      </c>
    </row>
    <row r="43" spans="1:12" x14ac:dyDescent="0.25">
      <c r="J43">
        <v>11.2546</v>
      </c>
      <c r="K43">
        <v>12.6739</v>
      </c>
      <c r="L43">
        <v>0</v>
      </c>
    </row>
    <row r="44" spans="1:12" x14ac:dyDescent="0.25">
      <c r="J44">
        <v>11.9617</v>
      </c>
      <c r="K44">
        <v>13.381</v>
      </c>
      <c r="L44"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03"/>
  <sheetViews>
    <sheetView workbookViewId="0">
      <selection activeCell="H30" sqref="H30"/>
    </sheetView>
  </sheetViews>
  <sheetFormatPr baseColWidth="10" defaultRowHeight="15" x14ac:dyDescent="0.25"/>
  <cols>
    <col min="1" max="2" width="9.7109375" customWidth="1"/>
    <col min="3" max="3" width="2" customWidth="1"/>
    <col min="4" max="4" width="8.85546875" bestFit="1" customWidth="1"/>
    <col min="5" max="5" width="7.28515625" bestFit="1" customWidth="1"/>
    <col min="6" max="6" width="9.42578125" bestFit="1" customWidth="1"/>
    <col min="7" max="7" width="18.140625" bestFit="1" customWidth="1"/>
    <col min="8" max="8" width="12.28515625" bestFit="1" customWidth="1"/>
    <col min="10" max="10" width="10.7109375" bestFit="1" customWidth="1"/>
    <col min="11" max="11" width="8" customWidth="1"/>
    <col min="12" max="12" width="2" bestFit="1" customWidth="1"/>
    <col min="25" max="25" width="10" customWidth="1"/>
    <col min="26" max="26" width="10.7109375" customWidth="1"/>
    <col min="27" max="27" width="2" customWidth="1"/>
  </cols>
  <sheetData>
    <row r="2" spans="1:27" x14ac:dyDescent="0.25">
      <c r="A2" t="s">
        <v>73</v>
      </c>
      <c r="Y2" t="s">
        <v>77</v>
      </c>
    </row>
    <row r="3" spans="1:27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J3" t="s">
        <v>18</v>
      </c>
      <c r="K3" t="s">
        <v>19</v>
      </c>
      <c r="L3" t="s">
        <v>20</v>
      </c>
      <c r="Y3" t="s">
        <v>18</v>
      </c>
      <c r="Z3" t="s">
        <v>19</v>
      </c>
      <c r="AA3" t="s">
        <v>20</v>
      </c>
    </row>
    <row r="4" spans="1:27" x14ac:dyDescent="0.25">
      <c r="A4">
        <v>0</v>
      </c>
      <c r="B4">
        <v>0</v>
      </c>
      <c r="C4">
        <v>0</v>
      </c>
      <c r="D4">
        <v>6</v>
      </c>
      <c r="E4">
        <v>0</v>
      </c>
      <c r="F4">
        <v>0</v>
      </c>
      <c r="G4">
        <v>0</v>
      </c>
      <c r="H4">
        <v>1</v>
      </c>
      <c r="J4">
        <v>-22.08</v>
      </c>
      <c r="K4">
        <v>1.00362</v>
      </c>
      <c r="L4">
        <v>0</v>
      </c>
      <c r="Y4">
        <v>-16.322600000000001</v>
      </c>
      <c r="Z4">
        <v>-14.9032</v>
      </c>
      <c r="AA4">
        <v>0</v>
      </c>
    </row>
    <row r="5" spans="1:27" x14ac:dyDescent="0.25">
      <c r="A5">
        <v>-0.71777199999999997</v>
      </c>
      <c r="B5">
        <v>-0.14715600000000001</v>
      </c>
      <c r="C5">
        <v>0</v>
      </c>
      <c r="D5">
        <v>2</v>
      </c>
      <c r="E5">
        <v>1</v>
      </c>
      <c r="F5">
        <v>1.1878599999999999</v>
      </c>
      <c r="G5">
        <v>1.411</v>
      </c>
      <c r="H5">
        <v>0.83632300000000004</v>
      </c>
      <c r="J5">
        <v>-21.98</v>
      </c>
      <c r="K5">
        <v>1.00362</v>
      </c>
      <c r="L5">
        <v>0</v>
      </c>
      <c r="Y5">
        <v>-16.251899999999999</v>
      </c>
      <c r="Z5">
        <v>-14.8325</v>
      </c>
      <c r="AA5">
        <v>0</v>
      </c>
    </row>
    <row r="6" spans="1:27" x14ac:dyDescent="0.25">
      <c r="A6">
        <v>3.2789000000000001</v>
      </c>
      <c r="B6">
        <v>3.0417900000000002</v>
      </c>
      <c r="C6">
        <v>0</v>
      </c>
      <c r="D6">
        <v>3</v>
      </c>
      <c r="E6">
        <v>2</v>
      </c>
      <c r="F6">
        <v>4.4744799999999998</v>
      </c>
      <c r="G6">
        <v>20.021000000000001</v>
      </c>
      <c r="H6">
        <v>57.718800000000002</v>
      </c>
      <c r="J6">
        <v>-21.88</v>
      </c>
      <c r="K6">
        <v>1.00362</v>
      </c>
      <c r="L6">
        <v>0</v>
      </c>
      <c r="Y6">
        <v>-16.1812</v>
      </c>
      <c r="Z6">
        <v>-14.761799999999999</v>
      </c>
      <c r="AA6">
        <v>0</v>
      </c>
    </row>
    <row r="7" spans="1:27" x14ac:dyDescent="0.25">
      <c r="A7">
        <v>-4.8505099999999999</v>
      </c>
      <c r="B7">
        <v>-2.1531199999999999</v>
      </c>
      <c r="C7">
        <v>0</v>
      </c>
      <c r="D7">
        <v>5</v>
      </c>
      <c r="E7">
        <v>3</v>
      </c>
      <c r="F7">
        <v>5.3089199999999996</v>
      </c>
      <c r="G7">
        <v>28.1846</v>
      </c>
      <c r="H7">
        <v>191.35900000000001</v>
      </c>
      <c r="J7">
        <v>-21.78</v>
      </c>
      <c r="K7">
        <v>1.00362</v>
      </c>
      <c r="L7">
        <v>0</v>
      </c>
      <c r="Y7">
        <v>-16.110399999999998</v>
      </c>
      <c r="Z7">
        <v>-14.6911</v>
      </c>
      <c r="AA7">
        <v>0</v>
      </c>
    </row>
    <row r="8" spans="1:27" x14ac:dyDescent="0.25">
      <c r="A8">
        <v>-3.99274</v>
      </c>
      <c r="B8">
        <v>-3.4008500000000002</v>
      </c>
      <c r="C8">
        <v>0</v>
      </c>
      <c r="D8">
        <v>7</v>
      </c>
      <c r="E8">
        <v>4</v>
      </c>
      <c r="F8">
        <v>5.2466600000000003</v>
      </c>
      <c r="G8">
        <v>27.5274</v>
      </c>
      <c r="H8">
        <v>176.59800000000001</v>
      </c>
      <c r="J8">
        <v>-21.68</v>
      </c>
      <c r="K8">
        <v>1.00362</v>
      </c>
      <c r="L8">
        <v>0</v>
      </c>
      <c r="Y8">
        <v>-16.0397</v>
      </c>
      <c r="Z8">
        <v>-14.6204</v>
      </c>
      <c r="AA8">
        <v>0</v>
      </c>
    </row>
    <row r="9" spans="1:27" x14ac:dyDescent="0.25">
      <c r="A9">
        <v>-0.85719199999999995</v>
      </c>
      <c r="B9">
        <v>-1.25712</v>
      </c>
      <c r="C9">
        <v>0</v>
      </c>
      <c r="D9">
        <v>8</v>
      </c>
      <c r="E9">
        <v>5</v>
      </c>
      <c r="F9">
        <v>1.7796099999999999</v>
      </c>
      <c r="G9">
        <v>3.1669999999999998</v>
      </c>
      <c r="H9">
        <v>0.38714399999999999</v>
      </c>
      <c r="J9">
        <v>-21.58</v>
      </c>
      <c r="K9">
        <v>1.00362</v>
      </c>
      <c r="L9">
        <v>0</v>
      </c>
      <c r="Y9">
        <v>-15.968999999999999</v>
      </c>
      <c r="Z9">
        <v>-14.5497</v>
      </c>
      <c r="AA9">
        <v>0</v>
      </c>
    </row>
    <row r="10" spans="1:27" x14ac:dyDescent="0.25">
      <c r="J10">
        <v>-21.48</v>
      </c>
      <c r="K10">
        <v>1.00362</v>
      </c>
      <c r="L10">
        <v>0</v>
      </c>
      <c r="Y10">
        <v>-15.898300000000001</v>
      </c>
      <c r="Z10">
        <v>-14.478999999999999</v>
      </c>
      <c r="AA10">
        <v>0</v>
      </c>
    </row>
    <row r="11" spans="1:27" x14ac:dyDescent="0.25">
      <c r="A11" t="s">
        <v>74</v>
      </c>
      <c r="J11">
        <v>-21.38</v>
      </c>
      <c r="K11">
        <v>1.00362</v>
      </c>
      <c r="L11">
        <v>0</v>
      </c>
      <c r="Y11">
        <v>-15.8276</v>
      </c>
      <c r="Z11">
        <v>-14.408300000000001</v>
      </c>
      <c r="AA11">
        <v>0</v>
      </c>
    </row>
    <row r="12" spans="1:27" x14ac:dyDescent="0.25">
      <c r="A12" t="s">
        <v>18</v>
      </c>
      <c r="B12" t="s">
        <v>19</v>
      </c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25</v>
      </c>
      <c r="J12">
        <v>-21.28</v>
      </c>
      <c r="K12">
        <v>1.00362</v>
      </c>
      <c r="L12">
        <v>0</v>
      </c>
      <c r="Y12">
        <v>-15.7569</v>
      </c>
      <c r="Z12">
        <v>-14.3376</v>
      </c>
      <c r="AA12">
        <v>0</v>
      </c>
    </row>
    <row r="13" spans="1:27" x14ac:dyDescent="0.25">
      <c r="A13">
        <v>0</v>
      </c>
      <c r="B13">
        <v>0</v>
      </c>
      <c r="C13">
        <v>0</v>
      </c>
      <c r="D13">
        <v>6</v>
      </c>
      <c r="E13">
        <v>0</v>
      </c>
      <c r="F13">
        <v>0</v>
      </c>
      <c r="G13">
        <v>0</v>
      </c>
      <c r="H13">
        <v>1</v>
      </c>
      <c r="J13">
        <v>-21.18</v>
      </c>
      <c r="K13">
        <v>1.00362</v>
      </c>
      <c r="L13">
        <v>0</v>
      </c>
      <c r="Y13">
        <v>-15.686199999999999</v>
      </c>
      <c r="Z13">
        <v>-14.2668</v>
      </c>
      <c r="AA13">
        <v>0</v>
      </c>
    </row>
    <row r="14" spans="1:27" x14ac:dyDescent="0.25">
      <c r="A14">
        <v>-0.61159600000000003</v>
      </c>
      <c r="B14">
        <v>0.40348600000000001</v>
      </c>
      <c r="C14">
        <v>0</v>
      </c>
      <c r="D14">
        <v>2</v>
      </c>
      <c r="E14">
        <v>1</v>
      </c>
      <c r="F14">
        <v>1.1878599999999999</v>
      </c>
      <c r="G14">
        <v>1.411</v>
      </c>
      <c r="H14">
        <v>0.83632300000000004</v>
      </c>
      <c r="J14">
        <v>-21.08</v>
      </c>
      <c r="K14">
        <v>1.00362</v>
      </c>
      <c r="L14">
        <v>0</v>
      </c>
      <c r="Y14">
        <v>-15.615500000000001</v>
      </c>
      <c r="Z14">
        <v>-14.196099999999999</v>
      </c>
      <c r="AA14">
        <v>0</v>
      </c>
    </row>
    <row r="15" spans="1:27" x14ac:dyDescent="0.25">
      <c r="A15">
        <v>4.4694000000000003</v>
      </c>
      <c r="B15">
        <v>-0.167661</v>
      </c>
      <c r="C15">
        <v>0</v>
      </c>
      <c r="D15">
        <v>3</v>
      </c>
      <c r="E15">
        <v>2</v>
      </c>
      <c r="F15">
        <v>4.4744799999999998</v>
      </c>
      <c r="G15">
        <v>20.021000000000001</v>
      </c>
      <c r="H15">
        <v>57.718800000000002</v>
      </c>
      <c r="J15">
        <v>-20.98</v>
      </c>
      <c r="K15">
        <v>1.00362</v>
      </c>
      <c r="L15">
        <v>0</v>
      </c>
      <c r="Y15">
        <v>-15.5448</v>
      </c>
      <c r="Z15">
        <v>-14.125400000000001</v>
      </c>
      <c r="AA15">
        <v>0</v>
      </c>
    </row>
    <row r="16" spans="1:27" x14ac:dyDescent="0.25">
      <c r="A16">
        <v>-4.9523099999999998</v>
      </c>
      <c r="B16">
        <v>1.90734</v>
      </c>
      <c r="C16">
        <v>0</v>
      </c>
      <c r="D16">
        <v>5</v>
      </c>
      <c r="E16">
        <v>3</v>
      </c>
      <c r="F16">
        <v>5.3089199999999996</v>
      </c>
      <c r="G16">
        <v>28.1846</v>
      </c>
      <c r="H16">
        <v>191.35900000000001</v>
      </c>
      <c r="J16">
        <v>-20.88</v>
      </c>
      <c r="K16">
        <v>1.00362</v>
      </c>
      <c r="L16">
        <v>0</v>
      </c>
      <c r="Y16">
        <v>-15.474</v>
      </c>
      <c r="Z16">
        <v>-14.0547</v>
      </c>
      <c r="AA16">
        <v>0</v>
      </c>
    </row>
    <row r="17" spans="1:27" x14ac:dyDescent="0.25">
      <c r="A17">
        <v>-5.2280499999999996</v>
      </c>
      <c r="B17">
        <v>0.41853299999999999</v>
      </c>
      <c r="C17">
        <v>0</v>
      </c>
      <c r="D17">
        <v>7</v>
      </c>
      <c r="E17">
        <v>4</v>
      </c>
      <c r="F17">
        <v>5.2466600000000003</v>
      </c>
      <c r="G17">
        <v>27.5274</v>
      </c>
      <c r="H17">
        <v>176.59800000000001</v>
      </c>
      <c r="J17">
        <v>-20.78</v>
      </c>
      <c r="K17">
        <v>1.00362</v>
      </c>
      <c r="L17">
        <v>0</v>
      </c>
      <c r="Y17">
        <v>-15.4033</v>
      </c>
      <c r="Z17">
        <v>-13.984</v>
      </c>
      <c r="AA17">
        <v>0</v>
      </c>
    </row>
    <row r="18" spans="1:27" x14ac:dyDescent="0.25">
      <c r="A18">
        <v>-1.4950399999999999</v>
      </c>
      <c r="B18">
        <v>-0.28279100000000001</v>
      </c>
      <c r="C18">
        <v>0</v>
      </c>
      <c r="D18">
        <v>8</v>
      </c>
      <c r="E18">
        <v>5</v>
      </c>
      <c r="F18">
        <v>1.7796099999999999</v>
      </c>
      <c r="G18">
        <v>3.1669999999999998</v>
      </c>
      <c r="H18">
        <v>0.38714399999999999</v>
      </c>
      <c r="J18">
        <v>-20.68</v>
      </c>
      <c r="K18">
        <v>1.00362</v>
      </c>
      <c r="L18">
        <v>0</v>
      </c>
      <c r="Y18">
        <v>-15.332599999999999</v>
      </c>
      <c r="Z18">
        <v>-13.9133</v>
      </c>
      <c r="AA18">
        <v>0</v>
      </c>
    </row>
    <row r="19" spans="1:27" x14ac:dyDescent="0.25">
      <c r="J19">
        <v>-20.58</v>
      </c>
      <c r="K19">
        <v>1.00362</v>
      </c>
      <c r="L19">
        <v>0</v>
      </c>
      <c r="Y19">
        <v>-15.261900000000001</v>
      </c>
      <c r="Z19">
        <v>-13.842599999999999</v>
      </c>
      <c r="AA19">
        <v>0</v>
      </c>
    </row>
    <row r="20" spans="1:27" x14ac:dyDescent="0.25">
      <c r="J20">
        <v>-20.48</v>
      </c>
      <c r="K20">
        <v>1.00362</v>
      </c>
      <c r="L20">
        <v>0</v>
      </c>
      <c r="Y20">
        <v>-15.1912</v>
      </c>
      <c r="Z20">
        <v>-13.7719</v>
      </c>
      <c r="AA20">
        <v>0</v>
      </c>
    </row>
    <row r="21" spans="1:27" x14ac:dyDescent="0.25">
      <c r="A21" t="s">
        <v>75</v>
      </c>
      <c r="J21">
        <v>-20.38</v>
      </c>
      <c r="K21">
        <v>1.00362</v>
      </c>
      <c r="L21">
        <v>0</v>
      </c>
      <c r="Y21">
        <v>-15.1205</v>
      </c>
      <c r="Z21">
        <v>-13.7012</v>
      </c>
      <c r="AA21">
        <v>0</v>
      </c>
    </row>
    <row r="22" spans="1:27" x14ac:dyDescent="0.25">
      <c r="A22" t="s">
        <v>36</v>
      </c>
      <c r="B22" t="s">
        <v>37</v>
      </c>
      <c r="J22">
        <v>-20.28</v>
      </c>
      <c r="K22">
        <v>1.00362</v>
      </c>
      <c r="L22">
        <v>0</v>
      </c>
      <c r="Y22">
        <v>-15.049799999999999</v>
      </c>
      <c r="Z22">
        <v>-13.6305</v>
      </c>
      <c r="AA22">
        <v>0</v>
      </c>
    </row>
    <row r="23" spans="1:27" x14ac:dyDescent="0.25">
      <c r="A23" t="s">
        <v>38</v>
      </c>
      <c r="B23" t="s">
        <v>39</v>
      </c>
      <c r="C23" t="s">
        <v>40</v>
      </c>
      <c r="J23">
        <v>-20.18</v>
      </c>
      <c r="K23">
        <v>1.00362</v>
      </c>
      <c r="L23">
        <v>0</v>
      </c>
      <c r="Y23">
        <v>-14.979100000000001</v>
      </c>
      <c r="Z23">
        <v>-13.559699999999999</v>
      </c>
      <c r="AA23">
        <v>0</v>
      </c>
    </row>
    <row r="24" spans="1:27" x14ac:dyDescent="0.25">
      <c r="A24">
        <v>-2.0724900000000002</v>
      </c>
      <c r="B24">
        <v>-1</v>
      </c>
      <c r="C24">
        <v>2.3094600000000001</v>
      </c>
      <c r="J24">
        <v>-20.079999999999998</v>
      </c>
      <c r="K24">
        <v>1.00362</v>
      </c>
      <c r="L24">
        <v>0</v>
      </c>
      <c r="Y24">
        <v>-14.9084</v>
      </c>
      <c r="Z24">
        <v>-13.489000000000001</v>
      </c>
      <c r="AA24">
        <v>0</v>
      </c>
    </row>
    <row r="25" spans="1:27" x14ac:dyDescent="0.25">
      <c r="A25" t="s">
        <v>61</v>
      </c>
      <c r="J25">
        <v>-19.98</v>
      </c>
      <c r="K25">
        <v>1.00362</v>
      </c>
      <c r="L25">
        <v>0</v>
      </c>
      <c r="Y25">
        <v>-14.8377</v>
      </c>
      <c r="Z25">
        <v>-13.4183</v>
      </c>
      <c r="AA25">
        <v>0</v>
      </c>
    </row>
    <row r="26" spans="1:27" x14ac:dyDescent="0.25">
      <c r="A26">
        <v>0.70710700000000004</v>
      </c>
      <c r="J26">
        <v>-19.88</v>
      </c>
      <c r="K26">
        <v>1.00362</v>
      </c>
      <c r="L26">
        <v>0</v>
      </c>
      <c r="Y26">
        <v>-14.7669</v>
      </c>
      <c r="Z26">
        <v>-13.3476</v>
      </c>
      <c r="AA26">
        <v>0</v>
      </c>
    </row>
    <row r="27" spans="1:27" x14ac:dyDescent="0.25">
      <c r="A27">
        <v>0.70710700000000004</v>
      </c>
      <c r="J27">
        <v>-19.78</v>
      </c>
      <c r="K27">
        <v>1.00362</v>
      </c>
      <c r="L27">
        <v>0</v>
      </c>
      <c r="Y27">
        <v>-14.696199999999999</v>
      </c>
      <c r="Z27">
        <v>-13.276899999999999</v>
      </c>
      <c r="AA27">
        <v>0</v>
      </c>
    </row>
    <row r="28" spans="1:27" x14ac:dyDescent="0.25">
      <c r="B28">
        <v>0</v>
      </c>
      <c r="J28">
        <v>-19.68</v>
      </c>
      <c r="K28">
        <v>1.00362</v>
      </c>
      <c r="L28">
        <v>0</v>
      </c>
      <c r="Y28">
        <v>-14.625500000000001</v>
      </c>
      <c r="Z28">
        <v>-13.206200000000001</v>
      </c>
      <c r="AA28">
        <v>0</v>
      </c>
    </row>
    <row r="29" spans="1:27" x14ac:dyDescent="0.25">
      <c r="A29" t="s">
        <v>62</v>
      </c>
      <c r="J29">
        <v>-19.579999999999998</v>
      </c>
      <c r="K29">
        <v>1.00362</v>
      </c>
      <c r="L29">
        <v>0</v>
      </c>
      <c r="Y29">
        <v>-14.5548</v>
      </c>
      <c r="Z29">
        <v>-13.1355</v>
      </c>
      <c r="AA29">
        <v>0</v>
      </c>
    </row>
    <row r="30" spans="1:27" x14ac:dyDescent="0.25">
      <c r="B30">
        <v>-2.1804399999999999</v>
      </c>
      <c r="J30">
        <v>-19.48</v>
      </c>
      <c r="K30">
        <v>1.00362</v>
      </c>
      <c r="L30">
        <v>0</v>
      </c>
      <c r="Y30">
        <v>-14.4841</v>
      </c>
      <c r="Z30">
        <v>-13.0648</v>
      </c>
      <c r="AA30">
        <v>0</v>
      </c>
    </row>
    <row r="31" spans="1:27" x14ac:dyDescent="0.25">
      <c r="A31">
        <v>-0.76110800000000001</v>
      </c>
      <c r="J31">
        <v>-19.38</v>
      </c>
      <c r="K31">
        <v>1.00362</v>
      </c>
      <c r="L31">
        <v>0</v>
      </c>
      <c r="Y31">
        <v>-14.413399999999999</v>
      </c>
      <c r="Z31">
        <v>-12.9941</v>
      </c>
      <c r="AA31">
        <v>0</v>
      </c>
    </row>
    <row r="32" spans="1:27" x14ac:dyDescent="0.25">
      <c r="B32">
        <v>0</v>
      </c>
      <c r="J32">
        <v>-19.28</v>
      </c>
      <c r="K32">
        <v>1.00362</v>
      </c>
      <c r="L32">
        <v>0</v>
      </c>
      <c r="Y32">
        <v>-14.342700000000001</v>
      </c>
      <c r="Z32">
        <v>-12.923299999999999</v>
      </c>
      <c r="AA32">
        <v>0</v>
      </c>
    </row>
    <row r="33" spans="1:27" x14ac:dyDescent="0.25">
      <c r="J33">
        <v>-19.18</v>
      </c>
      <c r="K33">
        <v>1.00362</v>
      </c>
      <c r="L33">
        <v>0</v>
      </c>
      <c r="Y33">
        <v>-14.272</v>
      </c>
      <c r="Z33">
        <v>-12.852600000000001</v>
      </c>
      <c r="AA33">
        <v>0</v>
      </c>
    </row>
    <row r="34" spans="1:27" x14ac:dyDescent="0.25">
      <c r="A34" t="s">
        <v>76</v>
      </c>
      <c r="J34">
        <v>-19.079999999999998</v>
      </c>
      <c r="K34">
        <v>1.00362</v>
      </c>
      <c r="L34">
        <v>0</v>
      </c>
      <c r="Y34">
        <v>-14.2013</v>
      </c>
      <c r="Z34">
        <v>-12.7819</v>
      </c>
      <c r="AA34">
        <v>0</v>
      </c>
    </row>
    <row r="35" spans="1:27" x14ac:dyDescent="0.25">
      <c r="A35" t="s">
        <v>36</v>
      </c>
      <c r="B35" t="s">
        <v>37</v>
      </c>
      <c r="J35">
        <v>-18.98</v>
      </c>
      <c r="K35">
        <v>1.00362</v>
      </c>
      <c r="L35">
        <v>0</v>
      </c>
      <c r="Y35">
        <v>-14.1305</v>
      </c>
      <c r="Z35">
        <v>-12.7112</v>
      </c>
      <c r="AA35">
        <v>0</v>
      </c>
    </row>
    <row r="36" spans="1:27" x14ac:dyDescent="0.25">
      <c r="A36" t="s">
        <v>38</v>
      </c>
      <c r="B36" t="s">
        <v>39</v>
      </c>
      <c r="C36" t="s">
        <v>40</v>
      </c>
      <c r="J36">
        <v>-18.88</v>
      </c>
      <c r="K36">
        <v>1.00362</v>
      </c>
      <c r="L36">
        <v>0</v>
      </c>
      <c r="Y36">
        <v>-14.059799999999999</v>
      </c>
      <c r="Z36">
        <v>-12.640499999999999</v>
      </c>
      <c r="AA36">
        <v>0</v>
      </c>
    </row>
    <row r="37" spans="1:27" x14ac:dyDescent="0.25">
      <c r="A37">
        <v>-2.0724900000000002</v>
      </c>
      <c r="B37">
        <v>-1</v>
      </c>
      <c r="C37">
        <v>2.3094600000000001</v>
      </c>
      <c r="J37">
        <v>-18.78</v>
      </c>
      <c r="K37">
        <v>1.00362</v>
      </c>
      <c r="L37">
        <v>0</v>
      </c>
      <c r="Y37">
        <v>-13.989100000000001</v>
      </c>
      <c r="Z37">
        <v>-12.569800000000001</v>
      </c>
      <c r="AA37">
        <v>0</v>
      </c>
    </row>
    <row r="38" spans="1:27" x14ac:dyDescent="0.25">
      <c r="A38" t="s">
        <v>61</v>
      </c>
      <c r="J38">
        <v>-18.68</v>
      </c>
      <c r="K38">
        <v>1.00362</v>
      </c>
      <c r="L38">
        <v>0</v>
      </c>
      <c r="Y38">
        <v>-13.9184</v>
      </c>
      <c r="Z38">
        <v>-12.4991</v>
      </c>
      <c r="AA38">
        <v>0</v>
      </c>
    </row>
    <row r="39" spans="1:27" x14ac:dyDescent="0.25">
      <c r="B39">
        <v>1</v>
      </c>
      <c r="J39">
        <v>-18.579999999999998</v>
      </c>
      <c r="K39">
        <v>1.00362</v>
      </c>
      <c r="L39">
        <v>0</v>
      </c>
      <c r="Y39">
        <v>-13.8477</v>
      </c>
      <c r="Z39">
        <v>-12.4284</v>
      </c>
      <c r="AA39">
        <v>0</v>
      </c>
    </row>
    <row r="40" spans="1:27" x14ac:dyDescent="0.25">
      <c r="A40" s="1">
        <v>-1.11022E-16</v>
      </c>
      <c r="J40">
        <v>-18.48</v>
      </c>
      <c r="K40">
        <v>1.00362</v>
      </c>
      <c r="L40">
        <v>0</v>
      </c>
      <c r="Y40">
        <v>-13.776999999999999</v>
      </c>
      <c r="Z40">
        <v>-12.357699999999999</v>
      </c>
      <c r="AA40">
        <v>0</v>
      </c>
    </row>
    <row r="41" spans="1:27" x14ac:dyDescent="0.25">
      <c r="B41">
        <v>0</v>
      </c>
      <c r="J41">
        <v>-18.38</v>
      </c>
      <c r="K41">
        <v>1.00362</v>
      </c>
      <c r="L41">
        <v>0</v>
      </c>
      <c r="Y41">
        <v>-13.706300000000001</v>
      </c>
      <c r="Z41">
        <v>-12.286899999999999</v>
      </c>
      <c r="AA41">
        <v>0</v>
      </c>
    </row>
    <row r="42" spans="1:27" x14ac:dyDescent="0.25">
      <c r="A42" t="s">
        <v>62</v>
      </c>
      <c r="J42">
        <v>-18.28</v>
      </c>
      <c r="K42">
        <v>1.00362</v>
      </c>
      <c r="L42">
        <v>0</v>
      </c>
      <c r="Y42">
        <v>-13.6356</v>
      </c>
      <c r="Z42">
        <v>-12.216200000000001</v>
      </c>
      <c r="AA42">
        <v>0</v>
      </c>
    </row>
    <row r="43" spans="1:27" x14ac:dyDescent="0.25">
      <c r="A43">
        <v>-2.07999</v>
      </c>
      <c r="J43">
        <v>-18.18</v>
      </c>
      <c r="K43">
        <v>1.00362</v>
      </c>
      <c r="L43">
        <v>0</v>
      </c>
      <c r="Y43">
        <v>-13.5649</v>
      </c>
      <c r="Z43">
        <v>-12.1455</v>
      </c>
      <c r="AA43">
        <v>0</v>
      </c>
    </row>
    <row r="44" spans="1:27" x14ac:dyDescent="0.25">
      <c r="B44">
        <v>1.00362</v>
      </c>
      <c r="J44">
        <v>-18.079999999999998</v>
      </c>
      <c r="K44">
        <v>1.00362</v>
      </c>
      <c r="L44">
        <v>0</v>
      </c>
      <c r="Y44">
        <v>-13.4941</v>
      </c>
      <c r="Z44">
        <v>-12.0748</v>
      </c>
      <c r="AA44">
        <v>0</v>
      </c>
    </row>
    <row r="45" spans="1:27" x14ac:dyDescent="0.25">
      <c r="B45">
        <v>0</v>
      </c>
      <c r="J45">
        <v>-17.98</v>
      </c>
      <c r="K45">
        <v>1.00362</v>
      </c>
      <c r="L45">
        <v>0</v>
      </c>
      <c r="Y45">
        <v>-13.423400000000001</v>
      </c>
      <c r="Z45">
        <v>-12.004099999999999</v>
      </c>
      <c r="AA45">
        <v>0</v>
      </c>
    </row>
    <row r="46" spans="1:27" x14ac:dyDescent="0.25">
      <c r="J46">
        <v>-17.88</v>
      </c>
      <c r="K46">
        <v>1.00362</v>
      </c>
      <c r="L46">
        <v>0</v>
      </c>
      <c r="Y46">
        <v>-13.3527</v>
      </c>
      <c r="Z46">
        <v>-11.933400000000001</v>
      </c>
      <c r="AA46">
        <v>0</v>
      </c>
    </row>
    <row r="47" spans="1:27" x14ac:dyDescent="0.25">
      <c r="J47">
        <v>-17.78</v>
      </c>
      <c r="K47">
        <v>1.00362</v>
      </c>
      <c r="L47">
        <v>0</v>
      </c>
      <c r="Y47">
        <v>-13.282</v>
      </c>
      <c r="Z47">
        <v>-11.8627</v>
      </c>
      <c r="AA47">
        <v>0</v>
      </c>
    </row>
    <row r="48" spans="1:27" x14ac:dyDescent="0.25">
      <c r="J48">
        <v>-17.68</v>
      </c>
      <c r="K48">
        <v>1.00362</v>
      </c>
      <c r="L48">
        <v>0</v>
      </c>
      <c r="Y48">
        <v>-13.2113</v>
      </c>
      <c r="Z48">
        <v>-11.792</v>
      </c>
      <c r="AA48">
        <v>0</v>
      </c>
    </row>
    <row r="49" spans="10:27" x14ac:dyDescent="0.25">
      <c r="J49">
        <v>-17.579999999999998</v>
      </c>
      <c r="K49">
        <v>1.00362</v>
      </c>
      <c r="L49">
        <v>0</v>
      </c>
      <c r="Y49">
        <v>-13.140599999999999</v>
      </c>
      <c r="Z49">
        <v>-11.721299999999999</v>
      </c>
      <c r="AA49">
        <v>0</v>
      </c>
    </row>
    <row r="50" spans="10:27" x14ac:dyDescent="0.25">
      <c r="J50">
        <v>-17.48</v>
      </c>
      <c r="K50">
        <v>1.00362</v>
      </c>
      <c r="L50">
        <v>0</v>
      </c>
      <c r="Y50">
        <v>-13.069900000000001</v>
      </c>
      <c r="Z50">
        <v>-11.650600000000001</v>
      </c>
      <c r="AA50">
        <v>0</v>
      </c>
    </row>
    <row r="51" spans="10:27" x14ac:dyDescent="0.25">
      <c r="J51">
        <v>-17.38</v>
      </c>
      <c r="K51">
        <v>1.00362</v>
      </c>
      <c r="L51">
        <v>0</v>
      </c>
      <c r="Y51">
        <v>-12.9992</v>
      </c>
      <c r="Z51">
        <v>-11.579800000000001</v>
      </c>
      <c r="AA51">
        <v>0</v>
      </c>
    </row>
    <row r="52" spans="10:27" x14ac:dyDescent="0.25">
      <c r="J52">
        <v>-17.28</v>
      </c>
      <c r="K52">
        <v>1.00362</v>
      </c>
      <c r="L52">
        <v>0</v>
      </c>
      <c r="Y52">
        <v>-12.9285</v>
      </c>
      <c r="Z52">
        <v>-11.5091</v>
      </c>
      <c r="AA52">
        <v>0</v>
      </c>
    </row>
    <row r="53" spans="10:27" x14ac:dyDescent="0.25">
      <c r="J53" s="1">
        <v>-17.18</v>
      </c>
      <c r="K53">
        <v>1.00362</v>
      </c>
      <c r="L53">
        <v>0</v>
      </c>
      <c r="Y53">
        <v>-12.857799999999999</v>
      </c>
      <c r="Z53">
        <v>-11.4384</v>
      </c>
      <c r="AA53">
        <v>0</v>
      </c>
    </row>
    <row r="54" spans="10:27" x14ac:dyDescent="0.25">
      <c r="J54">
        <v>-17.079999999999998</v>
      </c>
      <c r="K54">
        <v>1.00362</v>
      </c>
      <c r="L54">
        <v>0</v>
      </c>
      <c r="Y54">
        <v>-12.787000000000001</v>
      </c>
      <c r="Z54">
        <v>-11.367699999999999</v>
      </c>
      <c r="AA54">
        <v>0</v>
      </c>
    </row>
    <row r="55" spans="10:27" x14ac:dyDescent="0.25">
      <c r="J55">
        <v>-16.98</v>
      </c>
      <c r="K55">
        <v>1.00362</v>
      </c>
      <c r="L55">
        <v>0</v>
      </c>
      <c r="Y55">
        <v>-12.7163</v>
      </c>
      <c r="Z55">
        <v>-11.297000000000001</v>
      </c>
      <c r="AA55">
        <v>0</v>
      </c>
    </row>
    <row r="56" spans="10:27" x14ac:dyDescent="0.25">
      <c r="J56">
        <v>-16.88</v>
      </c>
      <c r="K56">
        <v>1.00362</v>
      </c>
      <c r="L56">
        <v>0</v>
      </c>
      <c r="Y56">
        <v>-12.6456</v>
      </c>
      <c r="Z56">
        <v>-11.2263</v>
      </c>
      <c r="AA56">
        <v>0</v>
      </c>
    </row>
    <row r="57" spans="10:27" x14ac:dyDescent="0.25">
      <c r="J57">
        <v>-16.78</v>
      </c>
      <c r="K57">
        <v>1.00362</v>
      </c>
      <c r="L57">
        <v>0</v>
      </c>
      <c r="Y57">
        <v>-12.5749</v>
      </c>
      <c r="Z57">
        <v>-11.1556</v>
      </c>
      <c r="AA57">
        <v>0</v>
      </c>
    </row>
    <row r="58" spans="10:27" x14ac:dyDescent="0.25">
      <c r="J58">
        <v>-16.68</v>
      </c>
      <c r="K58">
        <v>1.00362</v>
      </c>
      <c r="L58">
        <v>0</v>
      </c>
      <c r="Y58">
        <v>-12.504200000000001</v>
      </c>
      <c r="Z58">
        <v>-11.084899999999999</v>
      </c>
      <c r="AA58">
        <v>0</v>
      </c>
    </row>
    <row r="59" spans="10:27" x14ac:dyDescent="0.25">
      <c r="J59">
        <v>-16.579999999999998</v>
      </c>
      <c r="K59">
        <v>1.00362</v>
      </c>
      <c r="L59">
        <v>0</v>
      </c>
      <c r="Y59">
        <v>-12.4335</v>
      </c>
      <c r="Z59">
        <v>-11.014200000000001</v>
      </c>
      <c r="AA59">
        <v>0</v>
      </c>
    </row>
    <row r="60" spans="10:27" x14ac:dyDescent="0.25">
      <c r="J60">
        <v>-16.48</v>
      </c>
      <c r="K60">
        <v>1.00362</v>
      </c>
      <c r="L60">
        <v>0</v>
      </c>
      <c r="Y60">
        <v>-12.3628</v>
      </c>
      <c r="Z60">
        <v>-10.9434</v>
      </c>
      <c r="AA60">
        <v>0</v>
      </c>
    </row>
    <row r="61" spans="10:27" x14ac:dyDescent="0.25">
      <c r="J61">
        <v>-16.38</v>
      </c>
      <c r="K61">
        <v>1.00362</v>
      </c>
      <c r="L61">
        <v>0</v>
      </c>
      <c r="Y61">
        <v>-12.2921</v>
      </c>
      <c r="Z61">
        <v>-10.8727</v>
      </c>
      <c r="AA61">
        <v>0</v>
      </c>
    </row>
    <row r="62" spans="10:27" x14ac:dyDescent="0.25">
      <c r="J62">
        <v>-16.28</v>
      </c>
      <c r="K62">
        <v>1.00362</v>
      </c>
      <c r="L62">
        <v>0</v>
      </c>
      <c r="Y62">
        <v>-12.221399999999999</v>
      </c>
      <c r="Z62">
        <v>-10.802</v>
      </c>
      <c r="AA62">
        <v>0</v>
      </c>
    </row>
    <row r="63" spans="10:27" x14ac:dyDescent="0.25">
      <c r="J63">
        <v>-16.18</v>
      </c>
      <c r="K63">
        <v>1.00362</v>
      </c>
      <c r="L63">
        <v>0</v>
      </c>
      <c r="Y63">
        <v>-12.150600000000001</v>
      </c>
      <c r="Z63">
        <v>-10.731299999999999</v>
      </c>
      <c r="AA63">
        <v>0</v>
      </c>
    </row>
    <row r="64" spans="10:27" x14ac:dyDescent="0.25">
      <c r="J64">
        <v>-16.079999999999998</v>
      </c>
      <c r="K64">
        <v>1.00362</v>
      </c>
      <c r="L64">
        <v>0</v>
      </c>
      <c r="Y64">
        <v>-12.0799</v>
      </c>
      <c r="Z64">
        <v>-10.660600000000001</v>
      </c>
      <c r="AA64">
        <v>0</v>
      </c>
    </row>
    <row r="65" spans="10:27" x14ac:dyDescent="0.25">
      <c r="J65">
        <v>-15.98</v>
      </c>
      <c r="K65">
        <v>1.00362</v>
      </c>
      <c r="L65">
        <v>0</v>
      </c>
      <c r="Y65">
        <v>-12.0092</v>
      </c>
      <c r="Z65">
        <v>-10.5899</v>
      </c>
      <c r="AA65">
        <v>0</v>
      </c>
    </row>
    <row r="66" spans="10:27" x14ac:dyDescent="0.25">
      <c r="J66">
        <v>-15.88</v>
      </c>
      <c r="K66">
        <v>1.00362</v>
      </c>
      <c r="L66">
        <v>0</v>
      </c>
      <c r="Y66">
        <v>-11.938499999999999</v>
      </c>
      <c r="Z66">
        <v>-10.5192</v>
      </c>
      <c r="AA66">
        <v>0</v>
      </c>
    </row>
    <row r="67" spans="10:27" x14ac:dyDescent="0.25">
      <c r="J67">
        <v>-15.78</v>
      </c>
      <c r="K67">
        <v>1.00362</v>
      </c>
      <c r="L67">
        <v>0</v>
      </c>
      <c r="Y67">
        <v>-11.867800000000001</v>
      </c>
      <c r="Z67">
        <v>-10.448499999999999</v>
      </c>
      <c r="AA67">
        <v>0</v>
      </c>
    </row>
    <row r="68" spans="10:27" x14ac:dyDescent="0.25">
      <c r="J68">
        <v>-15.68</v>
      </c>
      <c r="K68">
        <v>1.00362</v>
      </c>
      <c r="L68">
        <v>0</v>
      </c>
      <c r="Y68">
        <v>-11.7971</v>
      </c>
      <c r="Z68">
        <v>-10.377800000000001</v>
      </c>
      <c r="AA68">
        <v>0</v>
      </c>
    </row>
    <row r="69" spans="10:27" x14ac:dyDescent="0.25">
      <c r="J69">
        <v>-15.58</v>
      </c>
      <c r="K69">
        <v>1.00362</v>
      </c>
      <c r="L69">
        <v>0</v>
      </c>
      <c r="Y69">
        <v>-11.7264</v>
      </c>
      <c r="Z69">
        <v>-10.307</v>
      </c>
      <c r="AA69">
        <v>0</v>
      </c>
    </row>
    <row r="70" spans="10:27" x14ac:dyDescent="0.25">
      <c r="J70">
        <v>-15.48</v>
      </c>
      <c r="K70">
        <v>1.00362</v>
      </c>
      <c r="L70">
        <v>0</v>
      </c>
      <c r="Y70">
        <v>-11.6557</v>
      </c>
      <c r="Z70">
        <v>-10.2363</v>
      </c>
      <c r="AA70">
        <v>0</v>
      </c>
    </row>
    <row r="71" spans="10:27" x14ac:dyDescent="0.25">
      <c r="J71">
        <v>-15.38</v>
      </c>
      <c r="K71">
        <v>1.00362</v>
      </c>
      <c r="L71">
        <v>0</v>
      </c>
      <c r="Y71">
        <v>-11.585000000000001</v>
      </c>
      <c r="Z71">
        <v>-10.1656</v>
      </c>
      <c r="AA71">
        <v>0</v>
      </c>
    </row>
    <row r="72" spans="10:27" x14ac:dyDescent="0.25">
      <c r="J72">
        <v>-15.28</v>
      </c>
      <c r="K72">
        <v>1.00362</v>
      </c>
      <c r="L72">
        <v>0</v>
      </c>
      <c r="Y72">
        <v>-11.5143</v>
      </c>
      <c r="Z72">
        <v>-10.094900000000001</v>
      </c>
      <c r="AA72">
        <v>0</v>
      </c>
    </row>
    <row r="73" spans="10:27" x14ac:dyDescent="0.25">
      <c r="J73">
        <v>-15.18</v>
      </c>
      <c r="K73">
        <v>1.00362</v>
      </c>
      <c r="L73">
        <v>0</v>
      </c>
      <c r="Y73">
        <v>-11.4435</v>
      </c>
      <c r="Z73">
        <v>-10.0242</v>
      </c>
      <c r="AA73">
        <v>0</v>
      </c>
    </row>
    <row r="74" spans="10:27" x14ac:dyDescent="0.25">
      <c r="J74">
        <v>-15.08</v>
      </c>
      <c r="K74">
        <v>1.00362</v>
      </c>
      <c r="L74">
        <v>0</v>
      </c>
      <c r="Y74">
        <v>-11.3728</v>
      </c>
      <c r="Z74">
        <v>-9.9535</v>
      </c>
      <c r="AA74">
        <v>0</v>
      </c>
    </row>
    <row r="75" spans="10:27" x14ac:dyDescent="0.25">
      <c r="J75">
        <v>-14.98</v>
      </c>
      <c r="K75">
        <v>1.00362</v>
      </c>
      <c r="L75">
        <v>0</v>
      </c>
      <c r="Y75">
        <v>-11.302099999999999</v>
      </c>
      <c r="Z75">
        <v>-9.88279</v>
      </c>
      <c r="AA75">
        <v>0</v>
      </c>
    </row>
    <row r="76" spans="10:27" x14ac:dyDescent="0.25">
      <c r="J76">
        <v>-14.88</v>
      </c>
      <c r="K76">
        <v>1.00362</v>
      </c>
      <c r="L76">
        <v>0</v>
      </c>
      <c r="Y76">
        <v>-11.231400000000001</v>
      </c>
      <c r="Z76">
        <v>-9.8120700000000003</v>
      </c>
      <c r="AA76">
        <v>0</v>
      </c>
    </row>
    <row r="77" spans="10:27" x14ac:dyDescent="0.25">
      <c r="J77">
        <v>-14.78</v>
      </c>
      <c r="K77">
        <v>1.00362</v>
      </c>
      <c r="L77">
        <v>0</v>
      </c>
      <c r="Y77">
        <v>-11.1607</v>
      </c>
      <c r="Z77">
        <v>-9.7413600000000002</v>
      </c>
      <c r="AA77">
        <v>0</v>
      </c>
    </row>
    <row r="78" spans="10:27" x14ac:dyDescent="0.25">
      <c r="J78">
        <v>-14.68</v>
      </c>
      <c r="K78">
        <v>1.00362</v>
      </c>
      <c r="L78">
        <v>0</v>
      </c>
      <c r="Y78">
        <v>-11.09</v>
      </c>
      <c r="Z78">
        <v>-9.6706500000000002</v>
      </c>
      <c r="AA78">
        <v>0</v>
      </c>
    </row>
    <row r="79" spans="10:27" x14ac:dyDescent="0.25">
      <c r="J79">
        <v>-14.58</v>
      </c>
      <c r="K79">
        <v>1.00362</v>
      </c>
      <c r="L79">
        <v>0</v>
      </c>
      <c r="Y79">
        <v>-11.019299999999999</v>
      </c>
      <c r="Z79">
        <v>-9.5999400000000001</v>
      </c>
      <c r="AA79">
        <v>0</v>
      </c>
    </row>
    <row r="80" spans="10:27" x14ac:dyDescent="0.25">
      <c r="J80">
        <v>-14.48</v>
      </c>
      <c r="K80">
        <v>1.00362</v>
      </c>
      <c r="L80">
        <v>0</v>
      </c>
      <c r="Y80">
        <v>-10.948600000000001</v>
      </c>
      <c r="Z80">
        <v>-9.5292300000000001</v>
      </c>
      <c r="AA80">
        <v>0</v>
      </c>
    </row>
    <row r="81" spans="10:27" x14ac:dyDescent="0.25">
      <c r="J81">
        <v>-14.38</v>
      </c>
      <c r="K81">
        <v>1.00362</v>
      </c>
      <c r="L81">
        <v>0</v>
      </c>
      <c r="Y81">
        <v>-10.8779</v>
      </c>
      <c r="Z81">
        <v>-9.45852</v>
      </c>
      <c r="AA81">
        <v>0</v>
      </c>
    </row>
    <row r="82" spans="10:27" x14ac:dyDescent="0.25">
      <c r="J82">
        <v>-14.28</v>
      </c>
      <c r="K82">
        <v>1.00362</v>
      </c>
      <c r="L82">
        <v>0</v>
      </c>
      <c r="Y82">
        <v>-10.8071</v>
      </c>
      <c r="Z82">
        <v>-9.38781</v>
      </c>
      <c r="AA82">
        <v>0</v>
      </c>
    </row>
    <row r="83" spans="10:27" x14ac:dyDescent="0.25">
      <c r="J83">
        <v>-14.18</v>
      </c>
      <c r="K83">
        <v>1.00362</v>
      </c>
      <c r="L83">
        <v>0</v>
      </c>
      <c r="Y83">
        <v>-10.7364</v>
      </c>
      <c r="Z83">
        <v>-9.3170999999999999</v>
      </c>
      <c r="AA83">
        <v>0</v>
      </c>
    </row>
    <row r="84" spans="10:27" x14ac:dyDescent="0.25">
      <c r="J84">
        <v>-14.08</v>
      </c>
      <c r="K84">
        <v>1.00362</v>
      </c>
      <c r="L84">
        <v>0</v>
      </c>
      <c r="Y84">
        <v>-10.665699999999999</v>
      </c>
      <c r="Z84">
        <v>-9.2463899999999999</v>
      </c>
      <c r="AA84">
        <v>0</v>
      </c>
    </row>
    <row r="85" spans="10:27" x14ac:dyDescent="0.25">
      <c r="J85">
        <v>-13.98</v>
      </c>
      <c r="K85">
        <v>1.00362</v>
      </c>
      <c r="L85">
        <v>0</v>
      </c>
      <c r="Y85">
        <v>-10.595000000000001</v>
      </c>
      <c r="Z85">
        <v>-9.1756799999999998</v>
      </c>
      <c r="AA85">
        <v>0</v>
      </c>
    </row>
    <row r="86" spans="10:27" x14ac:dyDescent="0.25">
      <c r="J86">
        <v>-13.88</v>
      </c>
      <c r="K86">
        <v>1.00362</v>
      </c>
      <c r="L86">
        <v>0</v>
      </c>
      <c r="Y86">
        <v>-10.5243</v>
      </c>
      <c r="Z86">
        <v>-9.1049699999999998</v>
      </c>
      <c r="AA86">
        <v>0</v>
      </c>
    </row>
    <row r="87" spans="10:27" x14ac:dyDescent="0.25">
      <c r="J87">
        <v>-13.78</v>
      </c>
      <c r="K87">
        <v>1.00362</v>
      </c>
      <c r="L87">
        <v>0</v>
      </c>
      <c r="Y87">
        <v>-10.4536</v>
      </c>
      <c r="Z87">
        <v>-9.0342599999999997</v>
      </c>
      <c r="AA87">
        <v>0</v>
      </c>
    </row>
    <row r="88" spans="10:27" x14ac:dyDescent="0.25">
      <c r="J88">
        <v>-13.68</v>
      </c>
      <c r="K88">
        <v>1.00362</v>
      </c>
      <c r="L88">
        <v>0</v>
      </c>
      <c r="Y88">
        <v>-10.382899999999999</v>
      </c>
      <c r="Z88">
        <v>-8.9635499999999997</v>
      </c>
      <c r="AA88">
        <v>0</v>
      </c>
    </row>
    <row r="89" spans="10:27" x14ac:dyDescent="0.25">
      <c r="J89">
        <v>-13.58</v>
      </c>
      <c r="K89">
        <v>1.00362</v>
      </c>
      <c r="L89">
        <v>0</v>
      </c>
      <c r="Y89">
        <v>-10.312200000000001</v>
      </c>
      <c r="Z89">
        <v>-8.8928399999999996</v>
      </c>
      <c r="AA89">
        <v>0</v>
      </c>
    </row>
    <row r="90" spans="10:27" x14ac:dyDescent="0.25">
      <c r="J90">
        <v>-13.48</v>
      </c>
      <c r="K90">
        <v>1.00362</v>
      </c>
      <c r="L90">
        <v>0</v>
      </c>
      <c r="Y90">
        <v>-10.2415</v>
      </c>
      <c r="Z90">
        <v>-8.82212</v>
      </c>
      <c r="AA90">
        <v>0</v>
      </c>
    </row>
    <row r="91" spans="10:27" x14ac:dyDescent="0.25">
      <c r="J91">
        <v>-13.38</v>
      </c>
      <c r="K91">
        <v>1.00362</v>
      </c>
      <c r="L91">
        <v>0</v>
      </c>
      <c r="Y91">
        <v>-10.1707</v>
      </c>
      <c r="Z91">
        <v>-8.7514099999999999</v>
      </c>
      <c r="AA91">
        <v>0</v>
      </c>
    </row>
    <row r="92" spans="10:27" x14ac:dyDescent="0.25">
      <c r="J92">
        <v>-13.28</v>
      </c>
      <c r="K92">
        <v>1.00362</v>
      </c>
      <c r="L92">
        <v>0</v>
      </c>
      <c r="Y92">
        <v>-10.1</v>
      </c>
      <c r="Z92">
        <v>-8.6806999999999999</v>
      </c>
      <c r="AA92">
        <v>0</v>
      </c>
    </row>
    <row r="93" spans="10:27" x14ac:dyDescent="0.25">
      <c r="J93">
        <v>-13.18</v>
      </c>
      <c r="K93">
        <v>1.00362</v>
      </c>
      <c r="L93">
        <v>0</v>
      </c>
      <c r="Y93">
        <v>-10.029299999999999</v>
      </c>
      <c r="Z93">
        <v>-8.6099899999999998</v>
      </c>
      <c r="AA93">
        <v>0</v>
      </c>
    </row>
    <row r="94" spans="10:27" x14ac:dyDescent="0.25">
      <c r="J94">
        <v>-13.08</v>
      </c>
      <c r="K94">
        <v>1.00362</v>
      </c>
      <c r="L94">
        <v>0</v>
      </c>
      <c r="Y94">
        <v>-9.9586199999999998</v>
      </c>
      <c r="Z94">
        <v>-8.5392799999999998</v>
      </c>
      <c r="AA94">
        <v>0</v>
      </c>
    </row>
    <row r="95" spans="10:27" x14ac:dyDescent="0.25">
      <c r="J95">
        <v>-12.98</v>
      </c>
      <c r="K95">
        <v>1.00362</v>
      </c>
      <c r="L95">
        <v>0</v>
      </c>
      <c r="Y95">
        <v>-9.8879099999999998</v>
      </c>
      <c r="Z95">
        <v>-8.4685699999999997</v>
      </c>
      <c r="AA95">
        <v>0</v>
      </c>
    </row>
    <row r="96" spans="10:27" x14ac:dyDescent="0.25">
      <c r="J96">
        <v>-12.88</v>
      </c>
      <c r="K96">
        <v>1.00362</v>
      </c>
      <c r="L96">
        <v>0</v>
      </c>
      <c r="Y96">
        <v>-9.8171900000000001</v>
      </c>
      <c r="Z96">
        <v>-8.3978599999999997</v>
      </c>
      <c r="AA96">
        <v>0</v>
      </c>
    </row>
    <row r="97" spans="10:27" x14ac:dyDescent="0.25">
      <c r="J97">
        <v>-12.78</v>
      </c>
      <c r="K97">
        <v>1.00362</v>
      </c>
      <c r="L97">
        <v>0</v>
      </c>
      <c r="Y97">
        <v>-9.74648</v>
      </c>
      <c r="Z97">
        <v>-8.3271499999999996</v>
      </c>
      <c r="AA97">
        <v>0</v>
      </c>
    </row>
    <row r="98" spans="10:27" x14ac:dyDescent="0.25">
      <c r="J98">
        <v>-12.68</v>
      </c>
      <c r="K98">
        <v>1.00362</v>
      </c>
      <c r="L98">
        <v>0</v>
      </c>
      <c r="Y98">
        <v>-9.67577</v>
      </c>
      <c r="Z98">
        <v>-8.2564399999999996</v>
      </c>
      <c r="AA98">
        <v>0</v>
      </c>
    </row>
    <row r="99" spans="10:27" x14ac:dyDescent="0.25">
      <c r="J99">
        <v>-12.58</v>
      </c>
      <c r="K99">
        <v>1.00362</v>
      </c>
      <c r="L99">
        <v>0</v>
      </c>
      <c r="Y99">
        <v>-9.6050599999999999</v>
      </c>
      <c r="Z99">
        <v>-8.1857299999999995</v>
      </c>
      <c r="AA99">
        <v>0</v>
      </c>
    </row>
    <row r="100" spans="10:27" x14ac:dyDescent="0.25">
      <c r="J100">
        <v>-12.48</v>
      </c>
      <c r="K100">
        <v>1.00362</v>
      </c>
      <c r="L100">
        <v>0</v>
      </c>
      <c r="Y100">
        <v>-9.5343499999999999</v>
      </c>
      <c r="Z100">
        <v>-8.1150199999999995</v>
      </c>
      <c r="AA100">
        <v>0</v>
      </c>
    </row>
    <row r="101" spans="10:27" x14ac:dyDescent="0.25">
      <c r="J101">
        <v>-12.38</v>
      </c>
      <c r="K101">
        <v>1.00362</v>
      </c>
      <c r="L101">
        <v>0</v>
      </c>
      <c r="Y101">
        <v>-9.4636399999999998</v>
      </c>
      <c r="Z101">
        <v>-8.0443099999999994</v>
      </c>
      <c r="AA101">
        <v>0</v>
      </c>
    </row>
    <row r="102" spans="10:27" x14ac:dyDescent="0.25">
      <c r="J102">
        <v>-12.28</v>
      </c>
      <c r="K102">
        <v>1.00362</v>
      </c>
      <c r="L102">
        <v>0</v>
      </c>
      <c r="Y102">
        <v>-9.3929299999999998</v>
      </c>
      <c r="Z102">
        <v>-7.9736000000000002</v>
      </c>
      <c r="AA102">
        <v>0</v>
      </c>
    </row>
    <row r="103" spans="10:27" x14ac:dyDescent="0.25">
      <c r="J103">
        <v>-12.18</v>
      </c>
      <c r="K103">
        <v>1.00362</v>
      </c>
      <c r="L103">
        <v>0</v>
      </c>
      <c r="Y103">
        <v>-9.3222199999999997</v>
      </c>
      <c r="Z103">
        <v>-7.9028900000000002</v>
      </c>
      <c r="AA103">
        <v>0</v>
      </c>
    </row>
    <row r="104" spans="10:27" x14ac:dyDescent="0.25">
      <c r="J104">
        <v>-12.08</v>
      </c>
      <c r="K104">
        <v>1.00362</v>
      </c>
      <c r="L104">
        <v>0</v>
      </c>
      <c r="Y104">
        <v>-9.2515099999999997</v>
      </c>
      <c r="Z104">
        <v>-7.8321800000000001</v>
      </c>
      <c r="AA104">
        <v>0</v>
      </c>
    </row>
    <row r="105" spans="10:27" x14ac:dyDescent="0.25">
      <c r="J105">
        <v>-11.98</v>
      </c>
      <c r="K105">
        <v>1.00362</v>
      </c>
      <c r="L105">
        <v>0</v>
      </c>
      <c r="Y105">
        <v>-9.1807999999999996</v>
      </c>
      <c r="Z105">
        <v>-7.7614599999999996</v>
      </c>
      <c r="AA105">
        <v>0</v>
      </c>
    </row>
    <row r="106" spans="10:27" x14ac:dyDescent="0.25">
      <c r="J106">
        <v>-11.88</v>
      </c>
      <c r="K106">
        <v>1.00362</v>
      </c>
      <c r="L106">
        <v>0</v>
      </c>
      <c r="Y106">
        <v>-9.1100899999999996</v>
      </c>
      <c r="Z106">
        <v>-7.6907500000000004</v>
      </c>
      <c r="AA106">
        <v>0</v>
      </c>
    </row>
    <row r="107" spans="10:27" x14ac:dyDescent="0.25">
      <c r="J107">
        <v>-11.78</v>
      </c>
      <c r="K107">
        <v>1.00362</v>
      </c>
      <c r="L107">
        <v>0</v>
      </c>
      <c r="Y107">
        <v>-9.0393799999999995</v>
      </c>
      <c r="Z107">
        <v>-7.6200400000000004</v>
      </c>
      <c r="AA107">
        <v>0</v>
      </c>
    </row>
    <row r="108" spans="10:27" x14ac:dyDescent="0.25">
      <c r="J108">
        <v>-11.68</v>
      </c>
      <c r="K108">
        <v>1.00362</v>
      </c>
      <c r="L108">
        <v>0</v>
      </c>
      <c r="Y108">
        <v>-8.9686699999999995</v>
      </c>
      <c r="Z108">
        <v>-7.5493300000000003</v>
      </c>
      <c r="AA108">
        <v>0</v>
      </c>
    </row>
    <row r="109" spans="10:27" x14ac:dyDescent="0.25">
      <c r="J109">
        <v>-11.58</v>
      </c>
      <c r="K109">
        <v>1.00362</v>
      </c>
      <c r="L109">
        <v>0</v>
      </c>
      <c r="Y109">
        <v>-8.8979599999999994</v>
      </c>
      <c r="Z109">
        <v>-7.4786200000000003</v>
      </c>
      <c r="AA109">
        <v>0</v>
      </c>
    </row>
    <row r="110" spans="10:27" x14ac:dyDescent="0.25">
      <c r="J110">
        <v>-11.48</v>
      </c>
      <c r="K110">
        <v>1.00362</v>
      </c>
      <c r="L110">
        <v>0</v>
      </c>
      <c r="Y110">
        <v>-8.8272499999999994</v>
      </c>
      <c r="Z110">
        <v>-7.4079100000000002</v>
      </c>
      <c r="AA110">
        <v>0</v>
      </c>
    </row>
    <row r="111" spans="10:27" x14ac:dyDescent="0.25">
      <c r="J111">
        <v>-11.38</v>
      </c>
      <c r="K111">
        <v>1.00362</v>
      </c>
      <c r="L111">
        <v>0</v>
      </c>
      <c r="Y111">
        <v>-8.7565299999999997</v>
      </c>
      <c r="Z111">
        <v>-7.3372000000000002</v>
      </c>
      <c r="AA111">
        <v>0</v>
      </c>
    </row>
    <row r="112" spans="10:27" x14ac:dyDescent="0.25">
      <c r="J112">
        <v>-11.28</v>
      </c>
      <c r="K112">
        <v>1.00362</v>
      </c>
      <c r="L112">
        <v>0</v>
      </c>
      <c r="Y112">
        <v>-8.6858199999999997</v>
      </c>
      <c r="Z112">
        <v>-7.2664900000000001</v>
      </c>
      <c r="AA112">
        <v>0</v>
      </c>
    </row>
    <row r="113" spans="10:27" x14ac:dyDescent="0.25">
      <c r="J113">
        <v>-11.18</v>
      </c>
      <c r="K113">
        <v>1.00362</v>
      </c>
      <c r="L113">
        <v>0</v>
      </c>
      <c r="Y113">
        <v>-8.6151099999999996</v>
      </c>
      <c r="Z113">
        <v>-7.1957800000000001</v>
      </c>
      <c r="AA113">
        <v>0</v>
      </c>
    </row>
    <row r="114" spans="10:27" x14ac:dyDescent="0.25">
      <c r="J114">
        <v>-11.08</v>
      </c>
      <c r="K114">
        <v>1.00362</v>
      </c>
      <c r="L114">
        <v>0</v>
      </c>
      <c r="Y114">
        <v>-8.5443999999999996</v>
      </c>
      <c r="Z114">
        <v>-7.12507</v>
      </c>
      <c r="AA114">
        <v>0</v>
      </c>
    </row>
    <row r="115" spans="10:27" x14ac:dyDescent="0.25">
      <c r="J115">
        <v>-10.98</v>
      </c>
      <c r="K115">
        <v>1.00362</v>
      </c>
      <c r="L115">
        <v>0</v>
      </c>
      <c r="Y115">
        <v>-8.4736899999999995</v>
      </c>
      <c r="Z115">
        <v>-7.05436</v>
      </c>
      <c r="AA115">
        <v>0</v>
      </c>
    </row>
    <row r="116" spans="10:27" x14ac:dyDescent="0.25">
      <c r="J116">
        <v>-10.88</v>
      </c>
      <c r="K116">
        <v>1.00362</v>
      </c>
      <c r="L116">
        <v>0</v>
      </c>
      <c r="Y116">
        <v>-8.4029799999999994</v>
      </c>
      <c r="Z116">
        <v>-6.9836499999999999</v>
      </c>
      <c r="AA116">
        <v>0</v>
      </c>
    </row>
    <row r="117" spans="10:27" x14ac:dyDescent="0.25">
      <c r="J117">
        <v>-10.78</v>
      </c>
      <c r="K117">
        <v>1.00362</v>
      </c>
      <c r="L117">
        <v>0</v>
      </c>
      <c r="Y117">
        <v>-8.3322699999999994</v>
      </c>
      <c r="Z117">
        <v>-6.9129399999999999</v>
      </c>
      <c r="AA117">
        <v>0</v>
      </c>
    </row>
    <row r="118" spans="10:27" x14ac:dyDescent="0.25">
      <c r="J118">
        <v>-10.68</v>
      </c>
      <c r="K118">
        <v>1.00362</v>
      </c>
      <c r="L118">
        <v>0</v>
      </c>
      <c r="Y118">
        <v>-8.2615599999999993</v>
      </c>
      <c r="Z118">
        <v>-6.8422299999999998</v>
      </c>
      <c r="AA118">
        <v>0</v>
      </c>
    </row>
    <row r="119" spans="10:27" x14ac:dyDescent="0.25">
      <c r="J119">
        <v>-10.58</v>
      </c>
      <c r="K119">
        <v>1.00362</v>
      </c>
      <c r="L119">
        <v>0</v>
      </c>
      <c r="Y119">
        <v>-8.1908499999999993</v>
      </c>
      <c r="Z119">
        <v>-6.7715199999999998</v>
      </c>
      <c r="AA119">
        <v>0</v>
      </c>
    </row>
    <row r="120" spans="10:27" x14ac:dyDescent="0.25">
      <c r="J120">
        <v>-10.48</v>
      </c>
      <c r="K120">
        <v>1.00362</v>
      </c>
      <c r="L120">
        <v>0</v>
      </c>
      <c r="Y120">
        <v>-8.1201399999999992</v>
      </c>
      <c r="Z120">
        <v>-6.7008000000000001</v>
      </c>
      <c r="AA120">
        <v>0</v>
      </c>
    </row>
    <row r="121" spans="10:27" x14ac:dyDescent="0.25">
      <c r="J121">
        <v>-10.38</v>
      </c>
      <c r="K121">
        <v>1.00362</v>
      </c>
      <c r="L121">
        <v>0</v>
      </c>
      <c r="Y121">
        <v>-8.0494299999999992</v>
      </c>
      <c r="Z121">
        <v>-6.63009</v>
      </c>
      <c r="AA121">
        <v>0</v>
      </c>
    </row>
    <row r="122" spans="10:27" x14ac:dyDescent="0.25">
      <c r="J122">
        <v>-10.28</v>
      </c>
      <c r="K122">
        <v>1.00362</v>
      </c>
      <c r="L122">
        <v>0</v>
      </c>
      <c r="Y122">
        <v>-7.97872</v>
      </c>
      <c r="Z122">
        <v>-6.55938</v>
      </c>
      <c r="AA122">
        <v>0</v>
      </c>
    </row>
    <row r="123" spans="10:27" x14ac:dyDescent="0.25">
      <c r="J123">
        <v>-10.18</v>
      </c>
      <c r="K123">
        <v>1.00362</v>
      </c>
      <c r="L123">
        <v>0</v>
      </c>
      <c r="Y123">
        <v>-7.90801</v>
      </c>
      <c r="Z123">
        <v>-6.4886699999999999</v>
      </c>
      <c r="AA123">
        <v>0</v>
      </c>
    </row>
    <row r="124" spans="10:27" x14ac:dyDescent="0.25">
      <c r="J124">
        <v>-10.08</v>
      </c>
      <c r="K124">
        <v>1.00362</v>
      </c>
      <c r="L124">
        <v>0</v>
      </c>
      <c r="Y124">
        <v>-7.8372999999999999</v>
      </c>
      <c r="Z124">
        <v>-6.4179599999999999</v>
      </c>
      <c r="AA124">
        <v>0</v>
      </c>
    </row>
    <row r="125" spans="10:27" x14ac:dyDescent="0.25">
      <c r="J125">
        <v>-9.9799900000000008</v>
      </c>
      <c r="K125">
        <v>1.00362</v>
      </c>
      <c r="L125">
        <v>0</v>
      </c>
      <c r="Y125">
        <v>-7.7665800000000003</v>
      </c>
      <c r="Z125">
        <v>-6.3472499999999998</v>
      </c>
      <c r="AA125">
        <v>0</v>
      </c>
    </row>
    <row r="126" spans="10:27" x14ac:dyDescent="0.25">
      <c r="J126">
        <v>-9.8799899999999994</v>
      </c>
      <c r="K126">
        <v>1.00362</v>
      </c>
      <c r="L126">
        <v>0</v>
      </c>
      <c r="Y126">
        <v>-7.6958700000000002</v>
      </c>
      <c r="Z126">
        <v>-6.2765399999999998</v>
      </c>
      <c r="AA126">
        <v>0</v>
      </c>
    </row>
    <row r="127" spans="10:27" x14ac:dyDescent="0.25">
      <c r="J127">
        <v>-9.7799899999999997</v>
      </c>
      <c r="K127">
        <v>1.00362</v>
      </c>
      <c r="L127">
        <v>0</v>
      </c>
      <c r="Y127">
        <v>-7.6251600000000002</v>
      </c>
      <c r="Z127">
        <v>-6.2058299999999997</v>
      </c>
      <c r="AA127">
        <v>0</v>
      </c>
    </row>
    <row r="128" spans="10:27" x14ac:dyDescent="0.25">
      <c r="J128">
        <v>-9.6799900000000001</v>
      </c>
      <c r="K128">
        <v>1.00362</v>
      </c>
      <c r="L128">
        <v>0</v>
      </c>
      <c r="Y128">
        <v>-7.5544500000000001</v>
      </c>
      <c r="Z128">
        <v>-6.1351199999999997</v>
      </c>
      <c r="AA128">
        <v>0</v>
      </c>
    </row>
    <row r="129" spans="10:27" x14ac:dyDescent="0.25">
      <c r="J129">
        <v>-9.5799900000000004</v>
      </c>
      <c r="K129">
        <v>1.00362</v>
      </c>
      <c r="L129">
        <v>0</v>
      </c>
      <c r="Y129">
        <v>-7.4837400000000001</v>
      </c>
      <c r="Z129">
        <v>-6.0644099999999996</v>
      </c>
      <c r="AA129">
        <v>0</v>
      </c>
    </row>
    <row r="130" spans="10:27" x14ac:dyDescent="0.25">
      <c r="J130">
        <v>-9.4799900000000008</v>
      </c>
      <c r="K130">
        <v>1.00362</v>
      </c>
      <c r="L130">
        <v>0</v>
      </c>
      <c r="Y130">
        <v>-7.41303</v>
      </c>
      <c r="Z130">
        <v>-5.9936999999999996</v>
      </c>
      <c r="AA130">
        <v>0</v>
      </c>
    </row>
    <row r="131" spans="10:27" x14ac:dyDescent="0.25">
      <c r="J131">
        <v>-9.3799899999999994</v>
      </c>
      <c r="K131">
        <v>1.00362</v>
      </c>
      <c r="L131">
        <v>0</v>
      </c>
      <c r="Y131">
        <v>-7.34232</v>
      </c>
      <c r="Z131">
        <v>-5.9229900000000004</v>
      </c>
      <c r="AA131">
        <v>0</v>
      </c>
    </row>
    <row r="132" spans="10:27" x14ac:dyDescent="0.25">
      <c r="J132">
        <v>-9.2799899999999997</v>
      </c>
      <c r="K132">
        <v>1.00362</v>
      </c>
      <c r="L132">
        <v>0</v>
      </c>
      <c r="Y132">
        <v>-7.2716099999999999</v>
      </c>
      <c r="Z132">
        <v>-5.8522800000000004</v>
      </c>
      <c r="AA132">
        <v>0</v>
      </c>
    </row>
    <row r="133" spans="10:27" x14ac:dyDescent="0.25">
      <c r="J133">
        <v>-9.1799900000000001</v>
      </c>
      <c r="K133">
        <v>1.00362</v>
      </c>
      <c r="L133">
        <v>0</v>
      </c>
      <c r="Y133">
        <v>-7.2008999999999999</v>
      </c>
      <c r="Z133">
        <v>-5.7815700000000003</v>
      </c>
      <c r="AA133">
        <v>0</v>
      </c>
    </row>
    <row r="134" spans="10:27" x14ac:dyDescent="0.25">
      <c r="J134">
        <v>-9.0799900000000004</v>
      </c>
      <c r="K134">
        <v>1.00362</v>
      </c>
      <c r="L134">
        <v>0</v>
      </c>
      <c r="Y134">
        <v>-7.1301899999999998</v>
      </c>
      <c r="Z134">
        <v>-5.7108600000000003</v>
      </c>
      <c r="AA134">
        <v>0</v>
      </c>
    </row>
    <row r="135" spans="10:27" x14ac:dyDescent="0.25">
      <c r="J135">
        <v>-8.9799900000000008</v>
      </c>
      <c r="K135">
        <v>1.00362</v>
      </c>
      <c r="L135">
        <v>0</v>
      </c>
      <c r="Y135">
        <v>-7.0594799999999998</v>
      </c>
      <c r="Z135">
        <v>-5.6401399999999997</v>
      </c>
      <c r="AA135">
        <v>0</v>
      </c>
    </row>
    <row r="136" spans="10:27" x14ac:dyDescent="0.25">
      <c r="J136">
        <v>-8.8799899999999994</v>
      </c>
      <c r="K136">
        <v>1.00362</v>
      </c>
      <c r="L136">
        <v>0</v>
      </c>
      <c r="Y136">
        <v>-6.9887699999999997</v>
      </c>
      <c r="Z136">
        <v>-5.5694299999999997</v>
      </c>
      <c r="AA136">
        <v>0</v>
      </c>
    </row>
    <row r="137" spans="10:27" x14ac:dyDescent="0.25">
      <c r="J137">
        <v>-8.7799899999999997</v>
      </c>
      <c r="K137">
        <v>1.00362</v>
      </c>
      <c r="L137">
        <v>0</v>
      </c>
      <c r="Y137">
        <v>-6.9180599999999997</v>
      </c>
      <c r="Z137">
        <v>-5.4987199999999996</v>
      </c>
      <c r="AA137">
        <v>0</v>
      </c>
    </row>
    <row r="138" spans="10:27" x14ac:dyDescent="0.25">
      <c r="J138">
        <v>-8.6799900000000001</v>
      </c>
      <c r="K138">
        <v>1.00362</v>
      </c>
      <c r="L138">
        <v>0</v>
      </c>
      <c r="Y138">
        <v>-6.8473499999999996</v>
      </c>
      <c r="Z138">
        <v>-5.4280099999999996</v>
      </c>
      <c r="AA138">
        <v>0</v>
      </c>
    </row>
    <row r="139" spans="10:27" x14ac:dyDescent="0.25">
      <c r="J139">
        <v>-8.5799900000000004</v>
      </c>
      <c r="K139">
        <v>1.00362</v>
      </c>
      <c r="L139">
        <v>0</v>
      </c>
      <c r="Y139">
        <v>-6.7766400000000004</v>
      </c>
      <c r="Z139">
        <v>-5.3573000000000004</v>
      </c>
      <c r="AA139">
        <v>0</v>
      </c>
    </row>
    <row r="140" spans="10:27" x14ac:dyDescent="0.25">
      <c r="J140">
        <v>-8.4799900000000008</v>
      </c>
      <c r="K140">
        <v>1.00362</v>
      </c>
      <c r="L140">
        <v>0</v>
      </c>
      <c r="Y140">
        <v>-6.7059199999999999</v>
      </c>
      <c r="Z140">
        <v>-5.2865900000000003</v>
      </c>
      <c r="AA140">
        <v>0</v>
      </c>
    </row>
    <row r="141" spans="10:27" x14ac:dyDescent="0.25">
      <c r="J141">
        <v>-8.3799899999999994</v>
      </c>
      <c r="K141">
        <v>1.00362</v>
      </c>
      <c r="L141">
        <v>0</v>
      </c>
      <c r="Y141">
        <v>-6.6352099999999998</v>
      </c>
      <c r="Z141">
        <v>-5.2158800000000003</v>
      </c>
      <c r="AA141">
        <v>0</v>
      </c>
    </row>
    <row r="142" spans="10:27" x14ac:dyDescent="0.25">
      <c r="J142">
        <v>-8.2799899999999997</v>
      </c>
      <c r="K142">
        <v>1.00362</v>
      </c>
      <c r="L142">
        <v>0</v>
      </c>
      <c r="Y142">
        <v>-6.5644999999999998</v>
      </c>
      <c r="Z142">
        <v>-5.1451700000000002</v>
      </c>
      <c r="AA142">
        <v>0</v>
      </c>
    </row>
    <row r="143" spans="10:27" x14ac:dyDescent="0.25">
      <c r="J143">
        <v>-8.1799900000000001</v>
      </c>
      <c r="K143">
        <v>1.00362</v>
      </c>
      <c r="L143">
        <v>0</v>
      </c>
      <c r="Y143">
        <v>-6.4937899999999997</v>
      </c>
      <c r="Z143">
        <v>-5.0744600000000002</v>
      </c>
      <c r="AA143">
        <v>0</v>
      </c>
    </row>
    <row r="144" spans="10:27" x14ac:dyDescent="0.25">
      <c r="J144">
        <v>-8.0799900000000004</v>
      </c>
      <c r="K144">
        <v>1.00362</v>
      </c>
      <c r="L144">
        <v>0</v>
      </c>
      <c r="Y144">
        <v>-6.4230799999999997</v>
      </c>
      <c r="Z144">
        <v>-5.0037500000000001</v>
      </c>
      <c r="AA144">
        <v>0</v>
      </c>
    </row>
    <row r="145" spans="10:27" x14ac:dyDescent="0.25">
      <c r="J145">
        <v>-7.9799899999999999</v>
      </c>
      <c r="K145">
        <v>1.00362</v>
      </c>
      <c r="L145">
        <v>0</v>
      </c>
      <c r="Y145">
        <v>-6.3523699999999996</v>
      </c>
      <c r="Z145">
        <v>-4.9330400000000001</v>
      </c>
      <c r="AA145">
        <v>0</v>
      </c>
    </row>
    <row r="146" spans="10:27" x14ac:dyDescent="0.25">
      <c r="J146">
        <v>-7.8799900000000003</v>
      </c>
      <c r="K146">
        <v>1.00362</v>
      </c>
      <c r="L146">
        <v>0</v>
      </c>
      <c r="Y146">
        <v>-6.2816599999999996</v>
      </c>
      <c r="Z146">
        <v>-4.86233</v>
      </c>
      <c r="AA146">
        <v>0</v>
      </c>
    </row>
    <row r="147" spans="10:27" x14ac:dyDescent="0.25">
      <c r="J147">
        <v>-7.7799899999999997</v>
      </c>
      <c r="K147">
        <v>1.00362</v>
      </c>
      <c r="L147">
        <v>0</v>
      </c>
      <c r="Y147">
        <v>-6.2109500000000004</v>
      </c>
      <c r="Z147">
        <v>-4.79162</v>
      </c>
      <c r="AA147">
        <v>0</v>
      </c>
    </row>
    <row r="148" spans="10:27" x14ac:dyDescent="0.25">
      <c r="J148">
        <v>-7.6799900000000001</v>
      </c>
      <c r="K148">
        <v>1.00362</v>
      </c>
      <c r="L148">
        <v>0</v>
      </c>
      <c r="Y148">
        <v>-6.1402400000000004</v>
      </c>
      <c r="Z148">
        <v>-4.7209099999999999</v>
      </c>
      <c r="AA148">
        <v>0</v>
      </c>
    </row>
    <row r="149" spans="10:27" x14ac:dyDescent="0.25">
      <c r="J149">
        <v>-7.5799899999999996</v>
      </c>
      <c r="K149">
        <v>1.00362</v>
      </c>
      <c r="L149">
        <v>0</v>
      </c>
      <c r="Y149">
        <v>-6.0695300000000003</v>
      </c>
      <c r="Z149">
        <v>-4.6501900000000003</v>
      </c>
      <c r="AA149">
        <v>0</v>
      </c>
    </row>
    <row r="150" spans="10:27" x14ac:dyDescent="0.25">
      <c r="J150">
        <v>-7.4799899999999999</v>
      </c>
      <c r="K150">
        <v>1.00362</v>
      </c>
      <c r="L150">
        <v>0</v>
      </c>
      <c r="Y150">
        <v>-5.9988200000000003</v>
      </c>
      <c r="Z150">
        <v>-4.5794800000000002</v>
      </c>
      <c r="AA150">
        <v>0</v>
      </c>
    </row>
    <row r="151" spans="10:27" x14ac:dyDescent="0.25">
      <c r="J151">
        <v>-7.3799900000000003</v>
      </c>
      <c r="K151">
        <v>1.00362</v>
      </c>
      <c r="L151">
        <v>0</v>
      </c>
      <c r="Y151">
        <v>-5.9281100000000002</v>
      </c>
      <c r="Z151">
        <v>-4.5087700000000002</v>
      </c>
      <c r="AA151">
        <v>0</v>
      </c>
    </row>
    <row r="152" spans="10:27" x14ac:dyDescent="0.25">
      <c r="J152">
        <v>-7.2799899999999997</v>
      </c>
      <c r="K152">
        <v>1.00362</v>
      </c>
      <c r="L152">
        <v>0</v>
      </c>
      <c r="Y152">
        <v>-5.8574000000000002</v>
      </c>
      <c r="Z152">
        <v>-4.4380600000000001</v>
      </c>
      <c r="AA152">
        <v>0</v>
      </c>
    </row>
    <row r="153" spans="10:27" x14ac:dyDescent="0.25">
      <c r="J153">
        <v>-7.1799900000000001</v>
      </c>
      <c r="K153">
        <v>1.00362</v>
      </c>
      <c r="L153">
        <v>0</v>
      </c>
      <c r="Y153">
        <v>-5.7866900000000001</v>
      </c>
      <c r="Z153">
        <v>-4.3673500000000001</v>
      </c>
      <c r="AA153">
        <v>0</v>
      </c>
    </row>
    <row r="154" spans="10:27" x14ac:dyDescent="0.25">
      <c r="J154">
        <v>-7.0799899999999996</v>
      </c>
      <c r="K154">
        <v>1.00362</v>
      </c>
      <c r="L154">
        <v>0</v>
      </c>
      <c r="Y154">
        <v>-5.7159800000000001</v>
      </c>
      <c r="Z154">
        <v>-4.29664</v>
      </c>
      <c r="AA154">
        <v>0</v>
      </c>
    </row>
    <row r="155" spans="10:27" x14ac:dyDescent="0.25">
      <c r="J155">
        <v>-6.9799899999999999</v>
      </c>
      <c r="K155">
        <v>1.00362</v>
      </c>
      <c r="L155">
        <v>0</v>
      </c>
      <c r="Y155">
        <v>-5.6452600000000004</v>
      </c>
      <c r="Z155">
        <v>-4.22593</v>
      </c>
      <c r="AA155">
        <v>0</v>
      </c>
    </row>
    <row r="156" spans="10:27" x14ac:dyDescent="0.25">
      <c r="J156">
        <v>-6.8799900000000003</v>
      </c>
      <c r="K156">
        <v>1.00362</v>
      </c>
      <c r="L156">
        <v>0</v>
      </c>
      <c r="Y156">
        <v>-5.5745500000000003</v>
      </c>
      <c r="Z156">
        <v>-4.1552199999999999</v>
      </c>
      <c r="AA156">
        <v>0</v>
      </c>
    </row>
    <row r="157" spans="10:27" x14ac:dyDescent="0.25">
      <c r="J157">
        <v>-6.7799899999999997</v>
      </c>
      <c r="K157">
        <v>1.00362</v>
      </c>
      <c r="L157">
        <v>0</v>
      </c>
      <c r="Y157">
        <v>-5.5038400000000003</v>
      </c>
      <c r="Z157">
        <v>-4.0845099999999999</v>
      </c>
      <c r="AA157">
        <v>0</v>
      </c>
    </row>
    <row r="158" spans="10:27" x14ac:dyDescent="0.25">
      <c r="J158">
        <v>-6.6799900000000001</v>
      </c>
      <c r="K158">
        <v>1.00362</v>
      </c>
      <c r="L158">
        <v>0</v>
      </c>
      <c r="Y158">
        <v>-5.4331300000000002</v>
      </c>
      <c r="Z158">
        <v>-4.0137999999999998</v>
      </c>
      <c r="AA158">
        <v>0</v>
      </c>
    </row>
    <row r="159" spans="10:27" x14ac:dyDescent="0.25">
      <c r="J159">
        <v>-6.5799899999999996</v>
      </c>
      <c r="K159">
        <v>1.00362</v>
      </c>
      <c r="L159">
        <v>0</v>
      </c>
      <c r="Y159">
        <v>-5.3624200000000002</v>
      </c>
      <c r="Z159">
        <v>-3.9430900000000002</v>
      </c>
      <c r="AA159">
        <v>0</v>
      </c>
    </row>
    <row r="160" spans="10:27" x14ac:dyDescent="0.25">
      <c r="J160">
        <v>-6.4799899999999999</v>
      </c>
      <c r="K160">
        <v>1.00362</v>
      </c>
      <c r="L160">
        <v>0</v>
      </c>
      <c r="Y160">
        <v>-5.2917100000000001</v>
      </c>
      <c r="Z160">
        <v>-3.8723800000000002</v>
      </c>
      <c r="AA160">
        <v>0</v>
      </c>
    </row>
    <row r="161" spans="10:27" x14ac:dyDescent="0.25">
      <c r="J161">
        <v>-6.3799900000000003</v>
      </c>
      <c r="K161">
        <v>1.00362</v>
      </c>
      <c r="L161">
        <v>0</v>
      </c>
      <c r="Y161">
        <v>-5.2210000000000001</v>
      </c>
      <c r="Z161">
        <v>-3.8016700000000001</v>
      </c>
      <c r="AA161">
        <v>0</v>
      </c>
    </row>
    <row r="162" spans="10:27" x14ac:dyDescent="0.25">
      <c r="J162">
        <v>-6.2799899999999997</v>
      </c>
      <c r="K162">
        <v>1.00362</v>
      </c>
      <c r="L162">
        <v>0</v>
      </c>
      <c r="Y162">
        <v>-5.15029</v>
      </c>
      <c r="Z162">
        <v>-3.7309600000000001</v>
      </c>
      <c r="AA162">
        <v>0</v>
      </c>
    </row>
    <row r="163" spans="10:27" x14ac:dyDescent="0.25">
      <c r="J163">
        <v>-6.1799900000000001</v>
      </c>
      <c r="K163">
        <v>1.00362</v>
      </c>
      <c r="L163">
        <v>0</v>
      </c>
      <c r="Y163">
        <v>-5.07958</v>
      </c>
      <c r="Z163">
        <v>-3.66025</v>
      </c>
      <c r="AA163">
        <v>0</v>
      </c>
    </row>
    <row r="164" spans="10:27" x14ac:dyDescent="0.25">
      <c r="J164">
        <v>-6.0799899999999996</v>
      </c>
      <c r="K164">
        <v>1.00362</v>
      </c>
      <c r="L164">
        <v>0</v>
      </c>
      <c r="Y164">
        <v>-5.0088699999999999</v>
      </c>
      <c r="Z164">
        <v>-3.5895299999999999</v>
      </c>
      <c r="AA164">
        <v>0</v>
      </c>
    </row>
    <row r="165" spans="10:27" x14ac:dyDescent="0.25">
      <c r="J165">
        <v>-5.9799899999999999</v>
      </c>
      <c r="K165">
        <v>1.00362</v>
      </c>
      <c r="L165">
        <v>0</v>
      </c>
      <c r="Y165">
        <v>-4.9381599999999999</v>
      </c>
      <c r="Z165">
        <v>-3.5188199999999998</v>
      </c>
      <c r="AA165">
        <v>0</v>
      </c>
    </row>
    <row r="166" spans="10:27" x14ac:dyDescent="0.25">
      <c r="J166">
        <v>-5.8799900000000003</v>
      </c>
      <c r="K166">
        <v>1.00362</v>
      </c>
      <c r="L166">
        <v>0</v>
      </c>
      <c r="Y166">
        <v>-4.8674499999999998</v>
      </c>
      <c r="Z166">
        <v>-3.4481099999999998</v>
      </c>
      <c r="AA166">
        <v>0</v>
      </c>
    </row>
    <row r="167" spans="10:27" x14ac:dyDescent="0.25">
      <c r="J167">
        <v>-5.7799899999999997</v>
      </c>
      <c r="K167">
        <v>1.00362</v>
      </c>
      <c r="L167">
        <v>0</v>
      </c>
      <c r="Y167">
        <v>-4.7967399999999998</v>
      </c>
      <c r="Z167">
        <v>-3.3774000000000002</v>
      </c>
      <c r="AA167">
        <v>0</v>
      </c>
    </row>
    <row r="168" spans="10:27" x14ac:dyDescent="0.25">
      <c r="J168">
        <v>-5.6799900000000001</v>
      </c>
      <c r="K168">
        <v>1.00362</v>
      </c>
      <c r="L168">
        <v>0</v>
      </c>
      <c r="Y168">
        <v>-4.7260299999999997</v>
      </c>
      <c r="Z168">
        <v>-3.3066900000000001</v>
      </c>
      <c r="AA168">
        <v>0</v>
      </c>
    </row>
    <row r="169" spans="10:27" x14ac:dyDescent="0.25">
      <c r="J169">
        <v>-5.5799899999999996</v>
      </c>
      <c r="K169">
        <v>1.00362</v>
      </c>
      <c r="L169">
        <v>0</v>
      </c>
      <c r="Y169">
        <v>-4.6553199999999997</v>
      </c>
      <c r="Z169">
        <v>-3.2359800000000001</v>
      </c>
      <c r="AA169">
        <v>0</v>
      </c>
    </row>
    <row r="170" spans="10:27" x14ac:dyDescent="0.25">
      <c r="J170">
        <v>-5.4799899999999999</v>
      </c>
      <c r="K170">
        <v>1.00362</v>
      </c>
      <c r="L170">
        <v>0</v>
      </c>
      <c r="Y170">
        <v>-4.5846</v>
      </c>
      <c r="Z170">
        <v>-3.16527</v>
      </c>
      <c r="AA170">
        <v>0</v>
      </c>
    </row>
    <row r="171" spans="10:27" x14ac:dyDescent="0.25">
      <c r="J171">
        <v>-5.3799900000000003</v>
      </c>
      <c r="K171">
        <v>1.00362</v>
      </c>
      <c r="L171">
        <v>0</v>
      </c>
      <c r="Y171">
        <v>-4.51389</v>
      </c>
      <c r="Z171">
        <v>-3.09456</v>
      </c>
      <c r="AA171">
        <v>0</v>
      </c>
    </row>
    <row r="172" spans="10:27" x14ac:dyDescent="0.25">
      <c r="J172">
        <v>-5.2799899999999997</v>
      </c>
      <c r="K172">
        <v>1.00362</v>
      </c>
      <c r="L172">
        <v>0</v>
      </c>
      <c r="Y172">
        <v>-4.4431799999999999</v>
      </c>
      <c r="Z172">
        <v>-3.0238499999999999</v>
      </c>
      <c r="AA172">
        <v>0</v>
      </c>
    </row>
    <row r="173" spans="10:27" x14ac:dyDescent="0.25">
      <c r="J173">
        <v>-5.1799900000000001</v>
      </c>
      <c r="K173">
        <v>1.00362</v>
      </c>
      <c r="L173">
        <v>0</v>
      </c>
      <c r="Y173">
        <v>-4.3724699999999999</v>
      </c>
      <c r="Z173">
        <v>-2.9531399999999999</v>
      </c>
      <c r="AA173">
        <v>0</v>
      </c>
    </row>
    <row r="174" spans="10:27" x14ac:dyDescent="0.25">
      <c r="J174">
        <v>-5.0799899999999996</v>
      </c>
      <c r="K174">
        <v>1.00362</v>
      </c>
      <c r="L174">
        <v>0</v>
      </c>
      <c r="Y174">
        <v>-4.3017599999999998</v>
      </c>
      <c r="Z174">
        <v>-2.8824299999999998</v>
      </c>
      <c r="AA174">
        <v>0</v>
      </c>
    </row>
    <row r="175" spans="10:27" x14ac:dyDescent="0.25">
      <c r="J175">
        <v>-4.9799899999999999</v>
      </c>
      <c r="K175">
        <v>1.00362</v>
      </c>
      <c r="L175">
        <v>0</v>
      </c>
      <c r="Y175">
        <v>-4.2310499999999998</v>
      </c>
      <c r="Z175">
        <v>-2.8117200000000002</v>
      </c>
      <c r="AA175">
        <v>0</v>
      </c>
    </row>
    <row r="176" spans="10:27" x14ac:dyDescent="0.25">
      <c r="J176">
        <v>-4.8799900000000003</v>
      </c>
      <c r="K176">
        <v>1.00362</v>
      </c>
      <c r="L176">
        <v>0</v>
      </c>
      <c r="Y176">
        <v>-4.1603399999999997</v>
      </c>
      <c r="Z176">
        <v>-2.7410100000000002</v>
      </c>
      <c r="AA176">
        <v>0</v>
      </c>
    </row>
    <row r="177" spans="10:27" x14ac:dyDescent="0.25">
      <c r="J177">
        <v>-4.7799899999999997</v>
      </c>
      <c r="K177">
        <v>1.00362</v>
      </c>
      <c r="L177">
        <v>0</v>
      </c>
      <c r="Y177">
        <v>-4.0896299999999997</v>
      </c>
      <c r="Z177">
        <v>-2.6703000000000001</v>
      </c>
      <c r="AA177">
        <v>0</v>
      </c>
    </row>
    <row r="178" spans="10:27" x14ac:dyDescent="0.25">
      <c r="J178">
        <v>-4.6799900000000001</v>
      </c>
      <c r="K178">
        <v>1.00362</v>
      </c>
      <c r="L178">
        <v>0</v>
      </c>
      <c r="Y178">
        <v>-4.0189199999999996</v>
      </c>
      <c r="Z178">
        <v>-2.5995900000000001</v>
      </c>
      <c r="AA178">
        <v>0</v>
      </c>
    </row>
    <row r="179" spans="10:27" x14ac:dyDescent="0.25">
      <c r="J179">
        <v>-4.5799899999999996</v>
      </c>
      <c r="K179">
        <v>1.00362</v>
      </c>
      <c r="L179">
        <v>0</v>
      </c>
      <c r="Y179">
        <v>-3.94821</v>
      </c>
      <c r="Z179">
        <v>-2.52887</v>
      </c>
      <c r="AA179">
        <v>0</v>
      </c>
    </row>
    <row r="180" spans="10:27" x14ac:dyDescent="0.25">
      <c r="J180">
        <v>-4.4799899999999999</v>
      </c>
      <c r="K180">
        <v>1.00362</v>
      </c>
      <c r="L180">
        <v>0</v>
      </c>
      <c r="Y180">
        <v>-3.8774999999999999</v>
      </c>
      <c r="Z180">
        <v>-2.4581599999999999</v>
      </c>
      <c r="AA180">
        <v>0</v>
      </c>
    </row>
    <row r="181" spans="10:27" x14ac:dyDescent="0.25">
      <c r="J181">
        <v>-4.3799900000000003</v>
      </c>
      <c r="K181">
        <v>1.00362</v>
      </c>
      <c r="L181">
        <v>0</v>
      </c>
      <c r="Y181">
        <v>-3.8067899999999999</v>
      </c>
      <c r="Z181">
        <v>-2.3874499999999999</v>
      </c>
      <c r="AA181">
        <v>0</v>
      </c>
    </row>
    <row r="182" spans="10:27" x14ac:dyDescent="0.25">
      <c r="J182">
        <v>-4.2799899999999997</v>
      </c>
      <c r="K182">
        <v>1.00362</v>
      </c>
      <c r="L182">
        <v>0</v>
      </c>
      <c r="Y182">
        <v>-3.7360799999999998</v>
      </c>
      <c r="Z182">
        <v>-2.3167399999999998</v>
      </c>
      <c r="AA182">
        <v>0</v>
      </c>
    </row>
    <row r="183" spans="10:27" x14ac:dyDescent="0.25">
      <c r="J183">
        <v>-4.1799900000000001</v>
      </c>
      <c r="K183">
        <v>1.00362</v>
      </c>
      <c r="L183">
        <v>0</v>
      </c>
      <c r="Y183">
        <v>-3.6653699999999998</v>
      </c>
      <c r="Z183">
        <v>-2.2460300000000002</v>
      </c>
      <c r="AA183">
        <v>0</v>
      </c>
    </row>
    <row r="184" spans="10:27" x14ac:dyDescent="0.25">
      <c r="J184">
        <v>-4.0799899999999996</v>
      </c>
      <c r="K184">
        <v>1.00362</v>
      </c>
      <c r="L184">
        <v>0</v>
      </c>
      <c r="Y184">
        <v>-3.5946500000000001</v>
      </c>
      <c r="Z184">
        <v>-2.1753200000000001</v>
      </c>
      <c r="AA184">
        <v>0</v>
      </c>
    </row>
    <row r="185" spans="10:27" x14ac:dyDescent="0.25">
      <c r="J185">
        <v>-3.9799899999999999</v>
      </c>
      <c r="K185">
        <v>1.00362</v>
      </c>
      <c r="L185">
        <v>0</v>
      </c>
      <c r="Y185">
        <v>-3.5239400000000001</v>
      </c>
      <c r="Z185">
        <v>-2.1046100000000001</v>
      </c>
      <c r="AA185">
        <v>0</v>
      </c>
    </row>
    <row r="186" spans="10:27" x14ac:dyDescent="0.25">
      <c r="J186">
        <v>-3.8799899999999998</v>
      </c>
      <c r="K186">
        <v>1.00362</v>
      </c>
      <c r="L186">
        <v>0</v>
      </c>
      <c r="Y186">
        <v>-3.45323</v>
      </c>
      <c r="Z186">
        <v>-2.0339</v>
      </c>
      <c r="AA186">
        <v>0</v>
      </c>
    </row>
    <row r="187" spans="10:27" x14ac:dyDescent="0.25">
      <c r="J187">
        <v>-3.7799900000000002</v>
      </c>
      <c r="K187">
        <v>1.00362</v>
      </c>
      <c r="L187">
        <v>0</v>
      </c>
      <c r="Y187">
        <v>-3.38252</v>
      </c>
      <c r="Z187">
        <v>-1.96319</v>
      </c>
      <c r="AA187">
        <v>0</v>
      </c>
    </row>
    <row r="188" spans="10:27" x14ac:dyDescent="0.25">
      <c r="J188">
        <v>-3.6799900000000001</v>
      </c>
      <c r="K188">
        <v>1.00362</v>
      </c>
      <c r="L188">
        <v>0</v>
      </c>
      <c r="Y188">
        <v>-3.3118099999999999</v>
      </c>
      <c r="Z188">
        <v>-1.8924799999999999</v>
      </c>
      <c r="AA188">
        <v>0</v>
      </c>
    </row>
    <row r="189" spans="10:27" x14ac:dyDescent="0.25">
      <c r="J189">
        <v>-3.57999</v>
      </c>
      <c r="K189">
        <v>1.00362</v>
      </c>
      <c r="L189">
        <v>0</v>
      </c>
      <c r="Y189">
        <v>-3.2410999999999999</v>
      </c>
      <c r="Z189">
        <v>-1.8217699999999999</v>
      </c>
      <c r="AA189">
        <v>0</v>
      </c>
    </row>
    <row r="190" spans="10:27" x14ac:dyDescent="0.25">
      <c r="J190">
        <v>-3.4799899999999999</v>
      </c>
      <c r="K190">
        <v>1.00362</v>
      </c>
      <c r="L190">
        <v>0</v>
      </c>
      <c r="Y190">
        <v>-3.1703899999999998</v>
      </c>
      <c r="Z190">
        <v>-1.7510600000000001</v>
      </c>
      <c r="AA190">
        <v>0</v>
      </c>
    </row>
    <row r="191" spans="10:27" x14ac:dyDescent="0.25">
      <c r="J191">
        <v>-3.3799899999999998</v>
      </c>
      <c r="K191">
        <v>1.00362</v>
      </c>
      <c r="L191">
        <v>0</v>
      </c>
      <c r="Y191">
        <v>-3.0996800000000002</v>
      </c>
      <c r="Z191">
        <v>-1.68035</v>
      </c>
      <c r="AA191">
        <v>0</v>
      </c>
    </row>
    <row r="192" spans="10:27" x14ac:dyDescent="0.25">
      <c r="J192">
        <v>-3.2799900000000002</v>
      </c>
      <c r="K192">
        <v>1.00362</v>
      </c>
      <c r="L192">
        <v>0</v>
      </c>
      <c r="Y192">
        <v>-3.0289700000000002</v>
      </c>
      <c r="Z192">
        <v>-1.60964</v>
      </c>
      <c r="AA192">
        <v>0</v>
      </c>
    </row>
    <row r="193" spans="10:27" x14ac:dyDescent="0.25">
      <c r="J193">
        <v>-3.1799900000000001</v>
      </c>
      <c r="K193">
        <v>1.00362</v>
      </c>
      <c r="L193">
        <v>0</v>
      </c>
      <c r="Y193">
        <v>-2.9582600000000001</v>
      </c>
      <c r="Z193">
        <v>-1.5389299999999999</v>
      </c>
      <c r="AA193">
        <v>0</v>
      </c>
    </row>
    <row r="194" spans="10:27" x14ac:dyDescent="0.25">
      <c r="J194">
        <v>-3.07999</v>
      </c>
      <c r="K194">
        <v>1.00362</v>
      </c>
      <c r="L194">
        <v>0</v>
      </c>
      <c r="Y194">
        <v>-2.8875500000000001</v>
      </c>
      <c r="Z194">
        <v>-1.46821</v>
      </c>
      <c r="AA194">
        <v>0</v>
      </c>
    </row>
    <row r="195" spans="10:27" x14ac:dyDescent="0.25">
      <c r="J195">
        <v>-2.9799899999999999</v>
      </c>
      <c r="K195">
        <v>1.00362</v>
      </c>
      <c r="L195">
        <v>0</v>
      </c>
      <c r="Y195">
        <v>-2.81684</v>
      </c>
      <c r="Z195">
        <v>-1.3975</v>
      </c>
      <c r="AA195">
        <v>0</v>
      </c>
    </row>
    <row r="196" spans="10:27" x14ac:dyDescent="0.25">
      <c r="J196">
        <v>-2.8799899999999998</v>
      </c>
      <c r="K196">
        <v>1.00362</v>
      </c>
      <c r="L196">
        <v>0</v>
      </c>
      <c r="Y196">
        <v>-2.74613</v>
      </c>
      <c r="Z196">
        <v>-1.3267899999999999</v>
      </c>
      <c r="AA196">
        <v>0</v>
      </c>
    </row>
    <row r="197" spans="10:27" x14ac:dyDescent="0.25">
      <c r="J197">
        <v>-2.7799900000000002</v>
      </c>
      <c r="K197">
        <v>1.00362</v>
      </c>
      <c r="L197">
        <v>0</v>
      </c>
      <c r="Y197">
        <v>-2.6754199999999999</v>
      </c>
      <c r="Z197">
        <v>-1.2560800000000001</v>
      </c>
      <c r="AA197">
        <v>0</v>
      </c>
    </row>
    <row r="198" spans="10:27" x14ac:dyDescent="0.25">
      <c r="J198">
        <v>-2.6799900000000001</v>
      </c>
      <c r="K198">
        <v>1.00362</v>
      </c>
      <c r="L198">
        <v>0</v>
      </c>
      <c r="Y198">
        <v>-2.6047099999999999</v>
      </c>
      <c r="Z198">
        <v>-1.18537</v>
      </c>
      <c r="AA198">
        <v>0</v>
      </c>
    </row>
    <row r="199" spans="10:27" x14ac:dyDescent="0.25">
      <c r="J199">
        <v>-2.57999</v>
      </c>
      <c r="K199">
        <v>1.00362</v>
      </c>
      <c r="L199">
        <v>0</v>
      </c>
      <c r="Y199">
        <v>-2.5339900000000002</v>
      </c>
      <c r="Z199">
        <v>-1.11466</v>
      </c>
      <c r="AA199">
        <v>0</v>
      </c>
    </row>
    <row r="200" spans="10:27" x14ac:dyDescent="0.25">
      <c r="J200">
        <v>-2.4799899999999999</v>
      </c>
      <c r="K200">
        <v>1.00362</v>
      </c>
      <c r="L200">
        <v>0</v>
      </c>
      <c r="Y200">
        <v>-2.4632800000000001</v>
      </c>
      <c r="Z200">
        <v>-1.0439499999999999</v>
      </c>
      <c r="AA200">
        <v>0</v>
      </c>
    </row>
    <row r="201" spans="10:27" x14ac:dyDescent="0.25">
      <c r="J201">
        <v>-2.3799899999999998</v>
      </c>
      <c r="K201">
        <v>1.00362</v>
      </c>
      <c r="L201">
        <v>0</v>
      </c>
      <c r="Y201">
        <v>-2.3925700000000001</v>
      </c>
      <c r="Z201">
        <v>-0.97323999999999999</v>
      </c>
      <c r="AA201">
        <v>0</v>
      </c>
    </row>
    <row r="202" spans="10:27" x14ac:dyDescent="0.25">
      <c r="J202">
        <v>-2.2799900000000002</v>
      </c>
      <c r="K202">
        <v>1.00362</v>
      </c>
      <c r="L202">
        <v>0</v>
      </c>
      <c r="Y202">
        <v>-2.32186</v>
      </c>
      <c r="Z202">
        <v>-0.90252900000000003</v>
      </c>
      <c r="AA202">
        <v>0</v>
      </c>
    </row>
    <row r="203" spans="10:27" x14ac:dyDescent="0.25">
      <c r="J203">
        <v>-2.1799900000000001</v>
      </c>
      <c r="K203">
        <v>1.00362</v>
      </c>
      <c r="L203">
        <v>0</v>
      </c>
      <c r="Y203">
        <v>-2.25115</v>
      </c>
      <c r="Z203">
        <v>-0.83181799999999995</v>
      </c>
      <c r="AA203">
        <v>0</v>
      </c>
    </row>
    <row r="204" spans="10:27" x14ac:dyDescent="0.25">
      <c r="J204">
        <v>-2.07999</v>
      </c>
      <c r="K204">
        <v>1.00362</v>
      </c>
      <c r="L204">
        <v>0</v>
      </c>
      <c r="Y204">
        <v>-2.1804399999999999</v>
      </c>
      <c r="Z204">
        <v>-0.76110800000000001</v>
      </c>
      <c r="AA204">
        <v>0</v>
      </c>
    </row>
    <row r="205" spans="10:27" x14ac:dyDescent="0.25">
      <c r="J205">
        <v>-1.9799899999999999</v>
      </c>
      <c r="K205">
        <v>1.00362</v>
      </c>
      <c r="L205">
        <v>0</v>
      </c>
      <c r="Y205">
        <v>-2.1097299999999999</v>
      </c>
      <c r="Z205">
        <v>-0.69039700000000004</v>
      </c>
      <c r="AA205">
        <v>0</v>
      </c>
    </row>
    <row r="206" spans="10:27" x14ac:dyDescent="0.25">
      <c r="J206">
        <v>-1.87999</v>
      </c>
      <c r="K206">
        <v>1.00362</v>
      </c>
      <c r="L206">
        <v>0</v>
      </c>
      <c r="Y206">
        <v>-2.0390199999999998</v>
      </c>
      <c r="Z206">
        <v>-0.61968599999999996</v>
      </c>
      <c r="AA206">
        <v>0</v>
      </c>
    </row>
    <row r="207" spans="10:27" x14ac:dyDescent="0.25">
      <c r="J207">
        <v>-1.77999</v>
      </c>
      <c r="K207">
        <v>1.00362</v>
      </c>
      <c r="L207">
        <v>0</v>
      </c>
      <c r="Y207">
        <v>-1.96831</v>
      </c>
      <c r="Z207">
        <v>-0.54897600000000002</v>
      </c>
      <c r="AA207">
        <v>0</v>
      </c>
    </row>
    <row r="208" spans="10:27" x14ac:dyDescent="0.25">
      <c r="J208">
        <v>-1.6799900000000001</v>
      </c>
      <c r="K208">
        <v>1.00362</v>
      </c>
      <c r="L208">
        <v>0</v>
      </c>
      <c r="Y208">
        <v>-1.8976</v>
      </c>
      <c r="Z208">
        <v>-0.478265</v>
      </c>
      <c r="AA208">
        <v>0</v>
      </c>
    </row>
    <row r="209" spans="10:27" x14ac:dyDescent="0.25">
      <c r="J209">
        <v>-1.57999</v>
      </c>
      <c r="K209">
        <v>1.00362</v>
      </c>
      <c r="L209">
        <v>0</v>
      </c>
      <c r="Y209">
        <v>-1.8268899999999999</v>
      </c>
      <c r="Z209">
        <v>-0.40755400000000003</v>
      </c>
      <c r="AA209">
        <v>0</v>
      </c>
    </row>
    <row r="210" spans="10:27" x14ac:dyDescent="0.25">
      <c r="J210">
        <v>-1.4799899999999999</v>
      </c>
      <c r="K210">
        <v>1.00362</v>
      </c>
      <c r="L210">
        <v>0</v>
      </c>
      <c r="Y210">
        <v>-1.7561800000000001</v>
      </c>
      <c r="Z210">
        <v>-0.33684399999999998</v>
      </c>
      <c r="AA210">
        <v>0</v>
      </c>
    </row>
    <row r="211" spans="10:27" x14ac:dyDescent="0.25">
      <c r="J211">
        <v>-1.37999</v>
      </c>
      <c r="K211">
        <v>1.00362</v>
      </c>
      <c r="L211">
        <v>0</v>
      </c>
      <c r="Y211">
        <v>-1.68547</v>
      </c>
      <c r="Z211">
        <v>-0.26613300000000001</v>
      </c>
      <c r="AA211">
        <v>0</v>
      </c>
    </row>
    <row r="212" spans="10:27" x14ac:dyDescent="0.25">
      <c r="J212">
        <v>-1.27999</v>
      </c>
      <c r="K212">
        <v>1.00362</v>
      </c>
      <c r="L212">
        <v>0</v>
      </c>
      <c r="Y212">
        <v>-1.61476</v>
      </c>
      <c r="Z212">
        <v>-0.19542200000000001</v>
      </c>
      <c r="AA212">
        <v>0</v>
      </c>
    </row>
    <row r="213" spans="10:27" x14ac:dyDescent="0.25">
      <c r="J213">
        <v>-1.1799900000000001</v>
      </c>
      <c r="K213">
        <v>1.00362</v>
      </c>
      <c r="L213">
        <v>0</v>
      </c>
      <c r="Y213">
        <v>-1.5440499999999999</v>
      </c>
      <c r="Z213">
        <v>-0.124711</v>
      </c>
      <c r="AA213">
        <v>0</v>
      </c>
    </row>
    <row r="214" spans="10:27" x14ac:dyDescent="0.25">
      <c r="J214">
        <v>-1.07999</v>
      </c>
      <c r="K214">
        <v>1.00362</v>
      </c>
      <c r="L214">
        <v>0</v>
      </c>
      <c r="Y214">
        <v>-1.47333</v>
      </c>
      <c r="Z214">
        <v>-5.4000800000000002E-2</v>
      </c>
      <c r="AA214">
        <v>0</v>
      </c>
    </row>
    <row r="215" spans="10:27" x14ac:dyDescent="0.25">
      <c r="J215">
        <v>-0.979989</v>
      </c>
      <c r="K215">
        <v>1.00362</v>
      </c>
      <c r="L215">
        <v>0</v>
      </c>
      <c r="Y215">
        <v>-1.40262</v>
      </c>
      <c r="Z215">
        <v>1.67099E-2</v>
      </c>
      <c r="AA215">
        <v>0</v>
      </c>
    </row>
    <row r="216" spans="10:27" x14ac:dyDescent="0.25">
      <c r="J216">
        <v>-0.87998900000000002</v>
      </c>
      <c r="K216">
        <v>1.00362</v>
      </c>
      <c r="L216">
        <v>0</v>
      </c>
      <c r="Y216">
        <v>-1.3319099999999999</v>
      </c>
      <c r="Z216">
        <v>8.7420600000000001E-2</v>
      </c>
      <c r="AA216">
        <v>0</v>
      </c>
    </row>
    <row r="217" spans="10:27" x14ac:dyDescent="0.25">
      <c r="J217">
        <v>-0.77998900000000004</v>
      </c>
      <c r="K217">
        <v>1.00362</v>
      </c>
      <c r="L217">
        <v>0</v>
      </c>
      <c r="Y217">
        <v>-1.2612000000000001</v>
      </c>
      <c r="Z217">
        <v>0.15813099999999999</v>
      </c>
      <c r="AA217">
        <v>0</v>
      </c>
    </row>
    <row r="218" spans="10:27" x14ac:dyDescent="0.25">
      <c r="J218">
        <v>-0.67998899999999995</v>
      </c>
      <c r="K218">
        <v>1.00362</v>
      </c>
      <c r="L218">
        <v>0</v>
      </c>
      <c r="Y218">
        <v>-1.19049</v>
      </c>
      <c r="Z218">
        <v>0.22884199999999999</v>
      </c>
      <c r="AA218">
        <v>0</v>
      </c>
    </row>
    <row r="219" spans="10:27" x14ac:dyDescent="0.25">
      <c r="J219">
        <v>-0.57998899999999998</v>
      </c>
      <c r="K219">
        <v>1.00362</v>
      </c>
      <c r="L219">
        <v>0</v>
      </c>
      <c r="Y219">
        <v>-1.11978</v>
      </c>
      <c r="Z219">
        <v>0.29955300000000001</v>
      </c>
      <c r="AA219">
        <v>0</v>
      </c>
    </row>
    <row r="220" spans="10:27" x14ac:dyDescent="0.25">
      <c r="J220">
        <v>-0.479989</v>
      </c>
      <c r="K220">
        <v>1.00362</v>
      </c>
      <c r="L220">
        <v>0</v>
      </c>
      <c r="Y220">
        <v>-1.0490699999999999</v>
      </c>
      <c r="Z220">
        <v>0.37026300000000001</v>
      </c>
      <c r="AA220">
        <v>0</v>
      </c>
    </row>
    <row r="221" spans="10:27" x14ac:dyDescent="0.25">
      <c r="J221">
        <v>-0.37998900000000002</v>
      </c>
      <c r="K221">
        <v>1.00362</v>
      </c>
      <c r="L221">
        <v>0</v>
      </c>
      <c r="Y221">
        <v>-0.97836000000000001</v>
      </c>
      <c r="Z221">
        <v>0.44097399999999998</v>
      </c>
      <c r="AA221">
        <v>0</v>
      </c>
    </row>
    <row r="222" spans="10:27" x14ac:dyDescent="0.25">
      <c r="J222">
        <v>-0.27998899999999999</v>
      </c>
      <c r="K222">
        <v>1.00362</v>
      </c>
      <c r="L222">
        <v>0</v>
      </c>
      <c r="Y222">
        <v>-0.90764900000000004</v>
      </c>
      <c r="Z222">
        <v>0.51168499999999995</v>
      </c>
      <c r="AA222">
        <v>0</v>
      </c>
    </row>
    <row r="223" spans="10:27" x14ac:dyDescent="0.25">
      <c r="J223">
        <v>-0.17998900000000001</v>
      </c>
      <c r="K223">
        <v>1.00362</v>
      </c>
      <c r="L223">
        <v>0</v>
      </c>
      <c r="Y223">
        <v>-0.83693799999999996</v>
      </c>
      <c r="Z223">
        <v>0.582395</v>
      </c>
      <c r="AA223">
        <v>0</v>
      </c>
    </row>
    <row r="224" spans="10:27" x14ac:dyDescent="0.25">
      <c r="J224">
        <v>-7.9989199999999996E-2</v>
      </c>
      <c r="K224">
        <v>1.00362</v>
      </c>
      <c r="L224">
        <v>0</v>
      </c>
      <c r="Y224">
        <v>-0.76622800000000002</v>
      </c>
      <c r="Z224">
        <v>0.65310599999999996</v>
      </c>
      <c r="AA224">
        <v>0</v>
      </c>
    </row>
    <row r="225" spans="10:27" x14ac:dyDescent="0.25">
      <c r="J225">
        <v>2.0010799999999999E-2</v>
      </c>
      <c r="K225">
        <v>1.00362</v>
      </c>
      <c r="L225">
        <v>0</v>
      </c>
      <c r="Y225">
        <v>-0.69551700000000005</v>
      </c>
      <c r="Z225">
        <v>0.72381700000000004</v>
      </c>
      <c r="AA225">
        <v>0</v>
      </c>
    </row>
    <row r="226" spans="10:27" x14ac:dyDescent="0.25">
      <c r="J226">
        <v>0.12001100000000001</v>
      </c>
      <c r="K226">
        <v>1.00362</v>
      </c>
      <c r="L226">
        <v>0</v>
      </c>
      <c r="Y226">
        <v>-0.62480599999999997</v>
      </c>
      <c r="Z226">
        <v>0.79452699999999998</v>
      </c>
      <c r="AA226">
        <v>0</v>
      </c>
    </row>
    <row r="227" spans="10:27" x14ac:dyDescent="0.25">
      <c r="J227">
        <v>0.22001100000000001</v>
      </c>
      <c r="K227">
        <v>1.00362</v>
      </c>
      <c r="L227">
        <v>0</v>
      </c>
      <c r="Y227">
        <v>-0.55409600000000003</v>
      </c>
      <c r="Z227">
        <v>0.86523799999999995</v>
      </c>
      <c r="AA227">
        <v>0</v>
      </c>
    </row>
    <row r="228" spans="10:27" x14ac:dyDescent="0.25">
      <c r="J228">
        <v>0.32001099999999999</v>
      </c>
      <c r="K228">
        <v>1.00362</v>
      </c>
      <c r="L228">
        <v>0</v>
      </c>
      <c r="Y228">
        <v>-0.48338500000000001</v>
      </c>
      <c r="Z228">
        <v>0.93594900000000003</v>
      </c>
      <c r="AA228">
        <v>0</v>
      </c>
    </row>
    <row r="229" spans="10:27" x14ac:dyDescent="0.25">
      <c r="J229">
        <v>0.42001100000000002</v>
      </c>
      <c r="K229">
        <v>1.00362</v>
      </c>
      <c r="L229">
        <v>0</v>
      </c>
      <c r="Y229">
        <v>-0.41267399999999999</v>
      </c>
      <c r="Z229">
        <v>1.0066600000000001</v>
      </c>
      <c r="AA229">
        <v>0</v>
      </c>
    </row>
    <row r="230" spans="10:27" x14ac:dyDescent="0.25">
      <c r="J230">
        <v>0.520011</v>
      </c>
      <c r="K230">
        <v>1.00362</v>
      </c>
      <c r="L230">
        <v>0</v>
      </c>
      <c r="Y230">
        <v>-0.34196399999999999</v>
      </c>
      <c r="Z230">
        <v>1.0773699999999999</v>
      </c>
      <c r="AA230">
        <v>0</v>
      </c>
    </row>
    <row r="231" spans="10:27" x14ac:dyDescent="0.25">
      <c r="J231">
        <v>0.62001099999999998</v>
      </c>
      <c r="K231">
        <v>1.00362</v>
      </c>
      <c r="L231">
        <v>0</v>
      </c>
      <c r="Y231">
        <v>-0.27125300000000002</v>
      </c>
      <c r="Z231">
        <v>1.14808</v>
      </c>
      <c r="AA231">
        <v>0</v>
      </c>
    </row>
    <row r="232" spans="10:27" x14ac:dyDescent="0.25">
      <c r="J232">
        <v>0.72001099999999996</v>
      </c>
      <c r="K232">
        <v>1.00362</v>
      </c>
      <c r="L232">
        <v>0</v>
      </c>
      <c r="Y232">
        <v>-0.200542</v>
      </c>
      <c r="Z232">
        <v>1.21879</v>
      </c>
      <c r="AA232">
        <v>0</v>
      </c>
    </row>
    <row r="233" spans="10:27" x14ac:dyDescent="0.25">
      <c r="J233">
        <v>0.82001100000000005</v>
      </c>
      <c r="K233">
        <v>1.00362</v>
      </c>
      <c r="L233">
        <v>0</v>
      </c>
      <c r="Y233">
        <v>-0.129832</v>
      </c>
      <c r="Z233">
        <v>1.2895000000000001</v>
      </c>
      <c r="AA233">
        <v>0</v>
      </c>
    </row>
    <row r="234" spans="10:27" x14ac:dyDescent="0.25">
      <c r="J234">
        <v>0.92001100000000002</v>
      </c>
      <c r="K234">
        <v>1.00362</v>
      </c>
      <c r="L234">
        <v>0</v>
      </c>
      <c r="Y234">
        <v>-5.9121E-2</v>
      </c>
      <c r="Z234">
        <v>1.3602099999999999</v>
      </c>
      <c r="AA234">
        <v>0</v>
      </c>
    </row>
    <row r="235" spans="10:27" x14ac:dyDescent="0.25">
      <c r="J235">
        <v>1.0200100000000001</v>
      </c>
      <c r="K235">
        <v>1.00362</v>
      </c>
      <c r="L235">
        <v>0</v>
      </c>
      <c r="Y235">
        <v>1.15897E-2</v>
      </c>
      <c r="Z235">
        <v>1.43092</v>
      </c>
      <c r="AA235">
        <v>0</v>
      </c>
    </row>
    <row r="236" spans="10:27" x14ac:dyDescent="0.25">
      <c r="J236">
        <v>1.12001</v>
      </c>
      <c r="K236">
        <v>1.00362</v>
      </c>
      <c r="L236">
        <v>0</v>
      </c>
      <c r="Y236">
        <v>8.2300399999999996E-2</v>
      </c>
      <c r="Z236">
        <v>1.50163</v>
      </c>
      <c r="AA236">
        <v>0</v>
      </c>
    </row>
    <row r="237" spans="10:27" x14ac:dyDescent="0.25">
      <c r="J237">
        <v>1.22001</v>
      </c>
      <c r="K237">
        <v>1.00362</v>
      </c>
      <c r="L237">
        <v>0</v>
      </c>
      <c r="Y237">
        <v>0.15301100000000001</v>
      </c>
      <c r="Z237">
        <v>1.5723400000000001</v>
      </c>
      <c r="AA237">
        <v>0</v>
      </c>
    </row>
    <row r="238" spans="10:27" x14ac:dyDescent="0.25">
      <c r="J238">
        <v>1.3200099999999999</v>
      </c>
      <c r="K238">
        <v>1.00362</v>
      </c>
      <c r="L238">
        <v>0</v>
      </c>
      <c r="Y238">
        <v>0.223722</v>
      </c>
      <c r="Z238">
        <v>1.64306</v>
      </c>
      <c r="AA238">
        <v>0</v>
      </c>
    </row>
    <row r="239" spans="10:27" x14ac:dyDescent="0.25">
      <c r="J239">
        <v>1.42001</v>
      </c>
      <c r="K239">
        <v>1.00362</v>
      </c>
      <c r="L239">
        <v>0</v>
      </c>
      <c r="Y239">
        <v>0.29443200000000003</v>
      </c>
      <c r="Z239">
        <v>1.71377</v>
      </c>
      <c r="AA239">
        <v>0</v>
      </c>
    </row>
    <row r="240" spans="10:27" x14ac:dyDescent="0.25">
      <c r="J240">
        <v>1.5200100000000001</v>
      </c>
      <c r="K240">
        <v>1.00362</v>
      </c>
      <c r="L240">
        <v>0</v>
      </c>
      <c r="Y240">
        <v>0.365143</v>
      </c>
      <c r="Z240">
        <v>1.7844800000000001</v>
      </c>
      <c r="AA240">
        <v>0</v>
      </c>
    </row>
    <row r="241" spans="10:27" x14ac:dyDescent="0.25">
      <c r="J241">
        <v>1.62001</v>
      </c>
      <c r="K241">
        <v>1.00362</v>
      </c>
      <c r="L241">
        <v>0</v>
      </c>
      <c r="Y241">
        <v>0.43585400000000002</v>
      </c>
      <c r="Z241">
        <v>1.8551899999999999</v>
      </c>
      <c r="AA241">
        <v>0</v>
      </c>
    </row>
    <row r="242" spans="10:27" x14ac:dyDescent="0.25">
      <c r="J242">
        <v>1.72001</v>
      </c>
      <c r="K242">
        <v>1.00362</v>
      </c>
      <c r="L242">
        <v>0</v>
      </c>
      <c r="Y242">
        <v>0.50656400000000001</v>
      </c>
      <c r="Z242">
        <v>1.9258999999999999</v>
      </c>
      <c r="AA242">
        <v>0</v>
      </c>
    </row>
    <row r="243" spans="10:27" x14ac:dyDescent="0.25">
      <c r="J243">
        <v>1.8200099999999999</v>
      </c>
      <c r="K243">
        <v>1.00362</v>
      </c>
      <c r="L243">
        <v>0</v>
      </c>
      <c r="Y243">
        <v>0.57727499999999998</v>
      </c>
      <c r="Z243">
        <v>1.99661</v>
      </c>
      <c r="AA243">
        <v>0</v>
      </c>
    </row>
    <row r="244" spans="10:27" x14ac:dyDescent="0.25">
      <c r="J244">
        <v>1.92001</v>
      </c>
      <c r="K244">
        <v>1.00362</v>
      </c>
      <c r="L244">
        <v>0</v>
      </c>
      <c r="Y244">
        <v>0.64798599999999995</v>
      </c>
      <c r="Z244">
        <v>2.06732</v>
      </c>
      <c r="AA244">
        <v>0</v>
      </c>
    </row>
    <row r="245" spans="10:27" x14ac:dyDescent="0.25">
      <c r="J245">
        <v>2.0200100000000001</v>
      </c>
      <c r="K245">
        <v>1.00362</v>
      </c>
      <c r="L245">
        <v>0</v>
      </c>
      <c r="Y245">
        <v>0.718696</v>
      </c>
      <c r="Z245">
        <v>2.1380300000000001</v>
      </c>
      <c r="AA245">
        <v>0</v>
      </c>
    </row>
    <row r="246" spans="10:27" x14ac:dyDescent="0.25">
      <c r="J246">
        <v>2.1200100000000002</v>
      </c>
      <c r="K246">
        <v>1.00362</v>
      </c>
      <c r="L246">
        <v>0</v>
      </c>
      <c r="Y246">
        <v>0.78940699999999997</v>
      </c>
      <c r="Z246">
        <v>2.2087400000000001</v>
      </c>
      <c r="AA246">
        <v>0</v>
      </c>
    </row>
    <row r="247" spans="10:27" x14ac:dyDescent="0.25">
      <c r="J247">
        <v>2.2200099999999998</v>
      </c>
      <c r="K247">
        <v>1.00362</v>
      </c>
      <c r="L247">
        <v>0</v>
      </c>
      <c r="Y247">
        <v>0.86011800000000005</v>
      </c>
      <c r="Z247">
        <v>2.2794500000000002</v>
      </c>
      <c r="AA247">
        <v>0</v>
      </c>
    </row>
    <row r="248" spans="10:27" x14ac:dyDescent="0.25">
      <c r="J248">
        <v>2.3200099999999999</v>
      </c>
      <c r="K248">
        <v>1.00362</v>
      </c>
      <c r="L248">
        <v>0</v>
      </c>
      <c r="Y248">
        <v>0.93082900000000002</v>
      </c>
      <c r="Z248">
        <v>2.3501599999999998</v>
      </c>
      <c r="AA248">
        <v>0</v>
      </c>
    </row>
    <row r="249" spans="10:27" x14ac:dyDescent="0.25">
      <c r="J249">
        <v>2.42001</v>
      </c>
      <c r="K249">
        <v>1.00362</v>
      </c>
      <c r="L249">
        <v>0</v>
      </c>
      <c r="Y249">
        <v>1.0015400000000001</v>
      </c>
      <c r="Z249">
        <v>2.4208699999999999</v>
      </c>
      <c r="AA249">
        <v>0</v>
      </c>
    </row>
    <row r="250" spans="10:27" x14ac:dyDescent="0.25">
      <c r="J250">
        <v>2.5200100000000001</v>
      </c>
      <c r="K250">
        <v>1.00362</v>
      </c>
      <c r="L250">
        <v>0</v>
      </c>
      <c r="Y250">
        <v>1.0722499999999999</v>
      </c>
      <c r="Z250">
        <v>2.4915799999999999</v>
      </c>
      <c r="AA250">
        <v>0</v>
      </c>
    </row>
    <row r="251" spans="10:27" x14ac:dyDescent="0.25">
      <c r="J251">
        <v>2.6200100000000002</v>
      </c>
      <c r="K251">
        <v>1.00362</v>
      </c>
      <c r="L251">
        <v>0</v>
      </c>
      <c r="Y251">
        <v>1.14296</v>
      </c>
      <c r="Z251">
        <v>2.56229</v>
      </c>
      <c r="AA251">
        <v>0</v>
      </c>
    </row>
    <row r="252" spans="10:27" x14ac:dyDescent="0.25">
      <c r="J252">
        <v>2.7200099999999998</v>
      </c>
      <c r="K252">
        <v>1.00362</v>
      </c>
      <c r="L252">
        <v>0</v>
      </c>
      <c r="Y252">
        <v>1.21367</v>
      </c>
      <c r="Z252">
        <v>2.633</v>
      </c>
      <c r="AA252">
        <v>0</v>
      </c>
    </row>
    <row r="253" spans="10:27" x14ac:dyDescent="0.25">
      <c r="J253">
        <v>2.8200099999999999</v>
      </c>
      <c r="K253">
        <v>1.00362</v>
      </c>
      <c r="L253">
        <v>0</v>
      </c>
      <c r="Y253">
        <v>1.2843800000000001</v>
      </c>
      <c r="Z253">
        <v>2.7037200000000001</v>
      </c>
      <c r="AA253">
        <v>0</v>
      </c>
    </row>
    <row r="254" spans="10:27" x14ac:dyDescent="0.25">
      <c r="J254">
        <v>2.92001</v>
      </c>
      <c r="K254">
        <v>1.00362</v>
      </c>
      <c r="L254">
        <v>0</v>
      </c>
      <c r="Y254">
        <v>1.3550899999999999</v>
      </c>
      <c r="Z254">
        <v>2.7744300000000002</v>
      </c>
      <c r="AA254">
        <v>0</v>
      </c>
    </row>
    <row r="255" spans="10:27" x14ac:dyDescent="0.25">
      <c r="J255">
        <v>3.0200100000000001</v>
      </c>
      <c r="K255">
        <v>1.00362</v>
      </c>
      <c r="L255">
        <v>0</v>
      </c>
      <c r="Y255">
        <v>1.4258</v>
      </c>
      <c r="Z255">
        <v>2.8451399999999998</v>
      </c>
      <c r="AA255">
        <v>0</v>
      </c>
    </row>
    <row r="256" spans="10:27" x14ac:dyDescent="0.25">
      <c r="J256">
        <v>3.1200100000000002</v>
      </c>
      <c r="K256">
        <v>1.00362</v>
      </c>
      <c r="L256">
        <v>0</v>
      </c>
      <c r="Y256">
        <v>1.49651</v>
      </c>
      <c r="Z256">
        <v>2.9158499999999998</v>
      </c>
      <c r="AA256">
        <v>0</v>
      </c>
    </row>
    <row r="257" spans="10:27" x14ac:dyDescent="0.25">
      <c r="J257">
        <v>3.2200099999999998</v>
      </c>
      <c r="K257">
        <v>1.00362</v>
      </c>
      <c r="L257">
        <v>0</v>
      </c>
      <c r="Y257">
        <v>1.5672200000000001</v>
      </c>
      <c r="Z257">
        <v>2.9865599999999999</v>
      </c>
      <c r="AA257">
        <v>0</v>
      </c>
    </row>
    <row r="258" spans="10:27" x14ac:dyDescent="0.25">
      <c r="J258">
        <v>3.3200099999999999</v>
      </c>
      <c r="K258">
        <v>1.00362</v>
      </c>
      <c r="L258">
        <v>0</v>
      </c>
      <c r="Y258">
        <v>1.63794</v>
      </c>
      <c r="Z258">
        <v>3.0572699999999999</v>
      </c>
      <c r="AA258">
        <v>0</v>
      </c>
    </row>
    <row r="259" spans="10:27" x14ac:dyDescent="0.25">
      <c r="J259">
        <v>3.42001</v>
      </c>
      <c r="K259">
        <v>1.00362</v>
      </c>
      <c r="L259">
        <v>0</v>
      </c>
      <c r="Y259">
        <v>1.70865</v>
      </c>
      <c r="Z259">
        <v>3.12798</v>
      </c>
      <c r="AA259">
        <v>0</v>
      </c>
    </row>
    <row r="260" spans="10:27" x14ac:dyDescent="0.25">
      <c r="J260">
        <v>3.5200100000000001</v>
      </c>
      <c r="K260">
        <v>1.00362</v>
      </c>
      <c r="L260">
        <v>0</v>
      </c>
      <c r="Y260">
        <v>1.7793600000000001</v>
      </c>
      <c r="Z260">
        <v>3.19869</v>
      </c>
      <c r="AA260">
        <v>0</v>
      </c>
    </row>
    <row r="261" spans="10:27" x14ac:dyDescent="0.25">
      <c r="J261">
        <v>3.6200100000000002</v>
      </c>
      <c r="K261">
        <v>1.00362</v>
      </c>
      <c r="L261">
        <v>0</v>
      </c>
      <c r="Y261">
        <v>1.8500700000000001</v>
      </c>
      <c r="Z261">
        <v>3.2694000000000001</v>
      </c>
      <c r="AA261">
        <v>0</v>
      </c>
    </row>
    <row r="262" spans="10:27" x14ac:dyDescent="0.25">
      <c r="J262">
        <v>3.7200099999999998</v>
      </c>
      <c r="K262">
        <v>1.00362</v>
      </c>
      <c r="L262">
        <v>0</v>
      </c>
      <c r="Y262">
        <v>1.9207799999999999</v>
      </c>
      <c r="Z262">
        <v>3.3401100000000001</v>
      </c>
      <c r="AA262">
        <v>0</v>
      </c>
    </row>
    <row r="263" spans="10:27" x14ac:dyDescent="0.25">
      <c r="J263">
        <v>3.8200099999999999</v>
      </c>
      <c r="K263">
        <v>1.00362</v>
      </c>
      <c r="L263">
        <v>0</v>
      </c>
      <c r="Y263">
        <v>1.99149</v>
      </c>
      <c r="Z263">
        <v>3.4108200000000002</v>
      </c>
      <c r="AA263">
        <v>0</v>
      </c>
    </row>
    <row r="264" spans="10:27" x14ac:dyDescent="0.25">
      <c r="J264">
        <v>3.92001</v>
      </c>
      <c r="K264">
        <v>1.00362</v>
      </c>
      <c r="L264">
        <v>0</v>
      </c>
      <c r="Y264">
        <v>2.0621999999999998</v>
      </c>
      <c r="Z264">
        <v>3.4815299999999998</v>
      </c>
      <c r="AA264">
        <v>0</v>
      </c>
    </row>
    <row r="265" spans="10:27" x14ac:dyDescent="0.25">
      <c r="J265">
        <v>4.0200100000000001</v>
      </c>
      <c r="K265">
        <v>1.00362</v>
      </c>
      <c r="L265">
        <v>0</v>
      </c>
      <c r="Y265">
        <v>2.1329099999999999</v>
      </c>
      <c r="Z265">
        <v>3.5522399999999998</v>
      </c>
      <c r="AA265">
        <v>0</v>
      </c>
    </row>
    <row r="266" spans="10:27" x14ac:dyDescent="0.25">
      <c r="J266">
        <v>4.1200099999999997</v>
      </c>
      <c r="K266">
        <v>1.00362</v>
      </c>
      <c r="L266">
        <v>0</v>
      </c>
      <c r="Y266">
        <v>2.2036199999999999</v>
      </c>
      <c r="Z266">
        <v>3.6229499999999999</v>
      </c>
      <c r="AA266">
        <v>0</v>
      </c>
    </row>
    <row r="267" spans="10:27" x14ac:dyDescent="0.25">
      <c r="J267">
        <v>4.2200100000000003</v>
      </c>
      <c r="K267">
        <v>1.00362</v>
      </c>
      <c r="L267">
        <v>0</v>
      </c>
      <c r="Y267">
        <v>2.27433</v>
      </c>
      <c r="Z267">
        <v>3.69367</v>
      </c>
      <c r="AA267">
        <v>0</v>
      </c>
    </row>
    <row r="268" spans="10:27" x14ac:dyDescent="0.25">
      <c r="J268">
        <v>4.3200099999999999</v>
      </c>
      <c r="K268">
        <v>1.00362</v>
      </c>
      <c r="L268">
        <v>0</v>
      </c>
      <c r="Y268">
        <v>2.34504</v>
      </c>
      <c r="Z268">
        <v>3.7643800000000001</v>
      </c>
      <c r="AA268">
        <v>0</v>
      </c>
    </row>
    <row r="269" spans="10:27" x14ac:dyDescent="0.25">
      <c r="J269">
        <v>4.4200100000000004</v>
      </c>
      <c r="K269">
        <v>1.00362</v>
      </c>
      <c r="L269">
        <v>0</v>
      </c>
      <c r="Y269">
        <v>2.4157500000000001</v>
      </c>
      <c r="Z269">
        <v>3.8350900000000001</v>
      </c>
      <c r="AA269">
        <v>0</v>
      </c>
    </row>
    <row r="270" spans="10:27" x14ac:dyDescent="0.25">
      <c r="J270">
        <v>4.5200100000000001</v>
      </c>
      <c r="K270">
        <v>1.00362</v>
      </c>
      <c r="L270">
        <v>0</v>
      </c>
      <c r="Y270">
        <v>2.4864600000000001</v>
      </c>
      <c r="Z270">
        <v>3.9058000000000002</v>
      </c>
      <c r="AA270">
        <v>0</v>
      </c>
    </row>
    <row r="271" spans="10:27" x14ac:dyDescent="0.25">
      <c r="J271">
        <v>4.6200099999999997</v>
      </c>
      <c r="K271">
        <v>1.00362</v>
      </c>
      <c r="L271">
        <v>0</v>
      </c>
      <c r="Y271">
        <v>2.5571700000000002</v>
      </c>
      <c r="Z271">
        <v>3.9765100000000002</v>
      </c>
      <c r="AA271">
        <v>0</v>
      </c>
    </row>
    <row r="272" spans="10:27" x14ac:dyDescent="0.25">
      <c r="J272">
        <v>4.7200100000000003</v>
      </c>
      <c r="K272">
        <v>1.00362</v>
      </c>
      <c r="L272">
        <v>0</v>
      </c>
      <c r="Y272">
        <v>2.6278800000000002</v>
      </c>
      <c r="Z272">
        <v>4.0472200000000003</v>
      </c>
      <c r="AA272">
        <v>0</v>
      </c>
    </row>
    <row r="273" spans="10:27" x14ac:dyDescent="0.25">
      <c r="J273">
        <v>4.8200099999999999</v>
      </c>
      <c r="K273">
        <v>1.00362</v>
      </c>
      <c r="L273">
        <v>0</v>
      </c>
      <c r="Y273">
        <v>2.6985999999999999</v>
      </c>
      <c r="Z273">
        <v>4.1179300000000003</v>
      </c>
      <c r="AA273">
        <v>0</v>
      </c>
    </row>
    <row r="274" spans="10:27" x14ac:dyDescent="0.25">
      <c r="J274">
        <v>4.9200100000000004</v>
      </c>
      <c r="K274">
        <v>1.00362</v>
      </c>
      <c r="L274">
        <v>0</v>
      </c>
      <c r="Y274">
        <v>2.7693099999999999</v>
      </c>
      <c r="Z274">
        <v>4.1886400000000004</v>
      </c>
      <c r="AA274">
        <v>0</v>
      </c>
    </row>
    <row r="275" spans="10:27" x14ac:dyDescent="0.25">
      <c r="J275">
        <v>5.0200100000000001</v>
      </c>
      <c r="K275">
        <v>1.00362</v>
      </c>
      <c r="L275">
        <v>0</v>
      </c>
      <c r="Y275">
        <v>2.84002</v>
      </c>
      <c r="Z275">
        <v>4.2593500000000004</v>
      </c>
      <c r="AA275">
        <v>0</v>
      </c>
    </row>
    <row r="276" spans="10:27" x14ac:dyDescent="0.25">
      <c r="J276">
        <v>5.1200099999999997</v>
      </c>
      <c r="K276">
        <v>1.00362</v>
      </c>
      <c r="L276">
        <v>0</v>
      </c>
      <c r="Y276">
        <v>2.91073</v>
      </c>
      <c r="Z276">
        <v>4.3300599999999996</v>
      </c>
      <c r="AA276">
        <v>0</v>
      </c>
    </row>
    <row r="277" spans="10:27" x14ac:dyDescent="0.25">
      <c r="J277">
        <v>5.2200100000000003</v>
      </c>
      <c r="K277">
        <v>1.00362</v>
      </c>
      <c r="L277">
        <v>0</v>
      </c>
      <c r="Y277">
        <v>2.9814400000000001</v>
      </c>
      <c r="Z277">
        <v>4.4007699999999996</v>
      </c>
      <c r="AA277">
        <v>0</v>
      </c>
    </row>
    <row r="278" spans="10:27" x14ac:dyDescent="0.25">
      <c r="J278">
        <v>5.3200099999999999</v>
      </c>
      <c r="K278">
        <v>1.00362</v>
      </c>
      <c r="L278">
        <v>0</v>
      </c>
      <c r="Y278">
        <v>3.0521500000000001</v>
      </c>
      <c r="Z278">
        <v>4.4714799999999997</v>
      </c>
      <c r="AA278">
        <v>0</v>
      </c>
    </row>
    <row r="279" spans="10:27" x14ac:dyDescent="0.25">
      <c r="J279">
        <v>5.4200100000000004</v>
      </c>
      <c r="K279">
        <v>1.00362</v>
      </c>
      <c r="L279">
        <v>0</v>
      </c>
      <c r="Y279">
        <v>3.1228600000000002</v>
      </c>
      <c r="Z279">
        <v>4.5421899999999997</v>
      </c>
      <c r="AA279">
        <v>0</v>
      </c>
    </row>
    <row r="280" spans="10:27" x14ac:dyDescent="0.25">
      <c r="J280">
        <v>5.5200100000000001</v>
      </c>
      <c r="K280">
        <v>1.00362</v>
      </c>
      <c r="L280">
        <v>0</v>
      </c>
      <c r="Y280">
        <v>3.1935699999999998</v>
      </c>
      <c r="Z280">
        <v>4.6128999999999998</v>
      </c>
      <c r="AA280">
        <v>0</v>
      </c>
    </row>
    <row r="281" spans="10:27" x14ac:dyDescent="0.25">
      <c r="J281">
        <v>5.6200099999999997</v>
      </c>
      <c r="K281">
        <v>1.00362</v>
      </c>
      <c r="L281">
        <v>0</v>
      </c>
      <c r="Y281">
        <v>3.2642799999999998</v>
      </c>
      <c r="Z281">
        <v>4.6836099999999998</v>
      </c>
      <c r="AA281">
        <v>0</v>
      </c>
    </row>
    <row r="282" spans="10:27" x14ac:dyDescent="0.25">
      <c r="J282">
        <v>5.7200100000000003</v>
      </c>
      <c r="K282">
        <v>1.00362</v>
      </c>
      <c r="L282">
        <v>0</v>
      </c>
      <c r="Y282">
        <v>3.3349899999999999</v>
      </c>
      <c r="Z282">
        <v>4.7543300000000004</v>
      </c>
      <c r="AA282">
        <v>0</v>
      </c>
    </row>
    <row r="283" spans="10:27" x14ac:dyDescent="0.25">
      <c r="J283">
        <v>5.8200099999999999</v>
      </c>
      <c r="K283">
        <v>1.00362</v>
      </c>
      <c r="L283">
        <v>0</v>
      </c>
      <c r="Y283">
        <v>3.4056999999999999</v>
      </c>
      <c r="Z283">
        <v>4.8250400000000004</v>
      </c>
      <c r="AA283">
        <v>0</v>
      </c>
    </row>
    <row r="284" spans="10:27" x14ac:dyDescent="0.25">
      <c r="J284">
        <v>5.9200100000000004</v>
      </c>
      <c r="K284">
        <v>1.00362</v>
      </c>
      <c r="L284">
        <v>0</v>
      </c>
      <c r="Y284">
        <v>3.47641</v>
      </c>
      <c r="Z284">
        <v>4.8957499999999996</v>
      </c>
      <c r="AA284">
        <v>0</v>
      </c>
    </row>
    <row r="285" spans="10:27" x14ac:dyDescent="0.25">
      <c r="J285">
        <v>6.0200100000000001</v>
      </c>
      <c r="K285">
        <v>1.00362</v>
      </c>
      <c r="L285">
        <v>0</v>
      </c>
      <c r="Y285">
        <v>3.5471200000000001</v>
      </c>
      <c r="Z285">
        <v>4.9664599999999997</v>
      </c>
      <c r="AA285">
        <v>0</v>
      </c>
    </row>
    <row r="286" spans="10:27" x14ac:dyDescent="0.25">
      <c r="J286">
        <v>6.1200099999999997</v>
      </c>
      <c r="K286">
        <v>1.00362</v>
      </c>
      <c r="L286">
        <v>0</v>
      </c>
      <c r="Y286">
        <v>3.6178300000000001</v>
      </c>
      <c r="Z286">
        <v>5.0371699999999997</v>
      </c>
      <c r="AA286">
        <v>0</v>
      </c>
    </row>
    <row r="287" spans="10:27" x14ac:dyDescent="0.25">
      <c r="J287">
        <v>6.2200100000000003</v>
      </c>
      <c r="K287">
        <v>1.00362</v>
      </c>
      <c r="L287">
        <v>0</v>
      </c>
      <c r="Y287">
        <v>3.6885400000000002</v>
      </c>
      <c r="Z287">
        <v>5.1078799999999998</v>
      </c>
      <c r="AA287">
        <v>0</v>
      </c>
    </row>
    <row r="288" spans="10:27" x14ac:dyDescent="0.25">
      <c r="J288">
        <v>6.3200099999999999</v>
      </c>
      <c r="K288">
        <v>1.00362</v>
      </c>
      <c r="L288">
        <v>0</v>
      </c>
      <c r="Y288">
        <v>3.7592599999999998</v>
      </c>
      <c r="Z288">
        <v>5.1785899999999998</v>
      </c>
      <c r="AA288">
        <v>0</v>
      </c>
    </row>
    <row r="289" spans="10:27" x14ac:dyDescent="0.25">
      <c r="J289">
        <v>6.4200100000000004</v>
      </c>
      <c r="K289">
        <v>1.00362</v>
      </c>
      <c r="L289">
        <v>0</v>
      </c>
      <c r="Y289">
        <v>3.8299699999999999</v>
      </c>
      <c r="Z289">
        <v>5.2492999999999999</v>
      </c>
      <c r="AA289">
        <v>0</v>
      </c>
    </row>
    <row r="290" spans="10:27" x14ac:dyDescent="0.25">
      <c r="J290">
        <v>6.5200100000000001</v>
      </c>
      <c r="K290">
        <v>1.00362</v>
      </c>
      <c r="L290">
        <v>0</v>
      </c>
      <c r="Y290">
        <v>3.9006799999999999</v>
      </c>
      <c r="Z290">
        <v>5.3200099999999999</v>
      </c>
      <c r="AA290">
        <v>0</v>
      </c>
    </row>
    <row r="291" spans="10:27" x14ac:dyDescent="0.25">
      <c r="J291">
        <v>6.6200099999999997</v>
      </c>
      <c r="K291">
        <v>1.00362</v>
      </c>
      <c r="L291">
        <v>0</v>
      </c>
      <c r="Y291">
        <v>3.97139</v>
      </c>
      <c r="Z291">
        <v>5.39072</v>
      </c>
      <c r="AA291">
        <v>0</v>
      </c>
    </row>
    <row r="292" spans="10:27" x14ac:dyDescent="0.25">
      <c r="J292">
        <v>6.7200100000000003</v>
      </c>
      <c r="K292">
        <v>1.00362</v>
      </c>
      <c r="L292">
        <v>0</v>
      </c>
      <c r="Y292">
        <v>4.0420999999999996</v>
      </c>
      <c r="Z292">
        <v>5.46143</v>
      </c>
      <c r="AA292">
        <v>0</v>
      </c>
    </row>
    <row r="293" spans="10:27" x14ac:dyDescent="0.25">
      <c r="J293">
        <v>6.8200099999999999</v>
      </c>
      <c r="K293">
        <v>1.00362</v>
      </c>
      <c r="L293">
        <v>0</v>
      </c>
      <c r="Y293">
        <v>4.1128099999999996</v>
      </c>
      <c r="Z293">
        <v>5.5321400000000001</v>
      </c>
      <c r="AA293">
        <v>0</v>
      </c>
    </row>
    <row r="294" spans="10:27" x14ac:dyDescent="0.25">
      <c r="J294">
        <v>6.9200100000000004</v>
      </c>
      <c r="K294">
        <v>1.00362</v>
      </c>
      <c r="L294">
        <v>0</v>
      </c>
      <c r="Y294">
        <v>4.1835199999999997</v>
      </c>
      <c r="Z294">
        <v>5.6028500000000001</v>
      </c>
      <c r="AA294">
        <v>0</v>
      </c>
    </row>
    <row r="295" spans="10:27" x14ac:dyDescent="0.25">
      <c r="J295">
        <v>7.0200100000000001</v>
      </c>
      <c r="K295">
        <v>1.00362</v>
      </c>
      <c r="L295">
        <v>0</v>
      </c>
      <c r="Y295">
        <v>4.2542299999999997</v>
      </c>
      <c r="Z295">
        <v>5.6735600000000002</v>
      </c>
      <c r="AA295">
        <v>0</v>
      </c>
    </row>
    <row r="296" spans="10:27" x14ac:dyDescent="0.25">
      <c r="J296">
        <v>7.1200099999999997</v>
      </c>
      <c r="K296">
        <v>1.00362</v>
      </c>
      <c r="L296">
        <v>0</v>
      </c>
      <c r="Y296">
        <v>4.3249399999999998</v>
      </c>
      <c r="Z296">
        <v>5.7442700000000002</v>
      </c>
      <c r="AA296">
        <v>0</v>
      </c>
    </row>
    <row r="297" spans="10:27" x14ac:dyDescent="0.25">
      <c r="J297">
        <v>7.2200100000000003</v>
      </c>
      <c r="K297">
        <v>1.00362</v>
      </c>
      <c r="L297">
        <v>0</v>
      </c>
      <c r="Y297">
        <v>4.3956499999999998</v>
      </c>
      <c r="Z297">
        <v>5.8149899999999999</v>
      </c>
      <c r="AA297">
        <v>0</v>
      </c>
    </row>
    <row r="298" spans="10:27" x14ac:dyDescent="0.25">
      <c r="J298">
        <v>7.3200099999999999</v>
      </c>
      <c r="K298">
        <v>1.00362</v>
      </c>
      <c r="L298">
        <v>0</v>
      </c>
      <c r="Y298">
        <v>4.4663599999999999</v>
      </c>
      <c r="Z298">
        <v>5.8856999999999999</v>
      </c>
      <c r="AA298">
        <v>0</v>
      </c>
    </row>
    <row r="299" spans="10:27" x14ac:dyDescent="0.25">
      <c r="J299">
        <v>7.4200100000000004</v>
      </c>
      <c r="K299">
        <v>1.00362</v>
      </c>
      <c r="L299">
        <v>0</v>
      </c>
      <c r="Y299">
        <v>4.5370699999999999</v>
      </c>
      <c r="Z299">
        <v>5.95641</v>
      </c>
      <c r="AA299">
        <v>0</v>
      </c>
    </row>
    <row r="300" spans="10:27" x14ac:dyDescent="0.25">
      <c r="J300">
        <v>7.5200100000000001</v>
      </c>
      <c r="K300">
        <v>1.00362</v>
      </c>
      <c r="L300">
        <v>0</v>
      </c>
      <c r="Y300">
        <v>4.60778</v>
      </c>
      <c r="Z300">
        <v>6.02712</v>
      </c>
      <c r="AA300">
        <v>0</v>
      </c>
    </row>
    <row r="301" spans="10:27" x14ac:dyDescent="0.25">
      <c r="J301">
        <v>7.6200099999999997</v>
      </c>
      <c r="K301">
        <v>1.00362</v>
      </c>
      <c r="L301">
        <v>0</v>
      </c>
      <c r="Y301">
        <v>4.67849</v>
      </c>
      <c r="Z301">
        <v>6.0978300000000001</v>
      </c>
      <c r="AA301">
        <v>0</v>
      </c>
    </row>
    <row r="302" spans="10:27" x14ac:dyDescent="0.25">
      <c r="J302">
        <v>7.7200100000000003</v>
      </c>
      <c r="K302">
        <v>1.00362</v>
      </c>
      <c r="L302">
        <v>0</v>
      </c>
      <c r="Y302">
        <v>4.7492099999999997</v>
      </c>
      <c r="Z302">
        <v>6.1685400000000001</v>
      </c>
      <c r="AA302">
        <v>0</v>
      </c>
    </row>
    <row r="303" spans="10:27" x14ac:dyDescent="0.25">
      <c r="J303">
        <v>7.8200099999999999</v>
      </c>
      <c r="K303">
        <v>1.00362</v>
      </c>
      <c r="L303">
        <v>0</v>
      </c>
      <c r="Y303">
        <v>4.8199199999999998</v>
      </c>
      <c r="Z303">
        <v>6.2392500000000002</v>
      </c>
      <c r="AA303">
        <v>0</v>
      </c>
    </row>
    <row r="304" spans="10:27" x14ac:dyDescent="0.25">
      <c r="J304">
        <v>7.9200100000000004</v>
      </c>
      <c r="K304">
        <v>1.00362</v>
      </c>
      <c r="L304">
        <v>0</v>
      </c>
      <c r="Y304">
        <v>4.8906299999999998</v>
      </c>
      <c r="Z304">
        <v>6.3099600000000002</v>
      </c>
      <c r="AA304">
        <v>0</v>
      </c>
    </row>
    <row r="305" spans="10:27" x14ac:dyDescent="0.25">
      <c r="J305">
        <v>8.0200099999999992</v>
      </c>
      <c r="K305">
        <v>1.00362</v>
      </c>
      <c r="L305">
        <v>0</v>
      </c>
      <c r="Y305">
        <v>4.9613399999999999</v>
      </c>
      <c r="Z305">
        <v>6.3806700000000003</v>
      </c>
      <c r="AA305">
        <v>0</v>
      </c>
    </row>
    <row r="306" spans="10:27" x14ac:dyDescent="0.25">
      <c r="J306">
        <v>8.1200100000000006</v>
      </c>
      <c r="K306">
        <v>1.00362</v>
      </c>
      <c r="L306">
        <v>0</v>
      </c>
      <c r="Y306">
        <v>5.0320499999999999</v>
      </c>
      <c r="Z306">
        <v>6.4513800000000003</v>
      </c>
      <c r="AA306">
        <v>0</v>
      </c>
    </row>
    <row r="307" spans="10:27" x14ac:dyDescent="0.25">
      <c r="J307">
        <v>8.2200100000000003</v>
      </c>
      <c r="K307">
        <v>1.00362</v>
      </c>
      <c r="L307">
        <v>0</v>
      </c>
      <c r="Y307">
        <v>5.10276</v>
      </c>
      <c r="Z307">
        <v>6.5220900000000004</v>
      </c>
      <c r="AA307">
        <v>0</v>
      </c>
    </row>
    <row r="308" spans="10:27" x14ac:dyDescent="0.25">
      <c r="J308">
        <v>8.3200099999999999</v>
      </c>
      <c r="K308">
        <v>1.00362</v>
      </c>
      <c r="L308">
        <v>0</v>
      </c>
      <c r="Y308">
        <v>5.17347</v>
      </c>
      <c r="Z308">
        <v>6.5928000000000004</v>
      </c>
      <c r="AA308">
        <v>0</v>
      </c>
    </row>
    <row r="309" spans="10:27" x14ac:dyDescent="0.25">
      <c r="J309">
        <v>8.4200099999999996</v>
      </c>
      <c r="K309">
        <v>1.00362</v>
      </c>
      <c r="L309">
        <v>0</v>
      </c>
      <c r="Y309">
        <v>5.2441800000000001</v>
      </c>
      <c r="Z309">
        <v>6.6635099999999996</v>
      </c>
      <c r="AA309">
        <v>0</v>
      </c>
    </row>
    <row r="310" spans="10:27" x14ac:dyDescent="0.25">
      <c r="J310">
        <v>8.5200099999999992</v>
      </c>
      <c r="K310">
        <v>1.00362</v>
      </c>
      <c r="L310">
        <v>0</v>
      </c>
      <c r="Y310">
        <v>5.3148900000000001</v>
      </c>
      <c r="Z310">
        <v>6.7342199999999997</v>
      </c>
      <c r="AA310">
        <v>0</v>
      </c>
    </row>
    <row r="311" spans="10:27" x14ac:dyDescent="0.25">
      <c r="J311">
        <v>8.6200100000000006</v>
      </c>
      <c r="K311">
        <v>1.00362</v>
      </c>
      <c r="L311">
        <v>0</v>
      </c>
      <c r="Y311">
        <v>5.3856000000000002</v>
      </c>
      <c r="Z311">
        <v>6.8049299999999997</v>
      </c>
      <c r="AA311">
        <v>0</v>
      </c>
    </row>
    <row r="312" spans="10:27" x14ac:dyDescent="0.25">
      <c r="J312">
        <v>8.7200100000000003</v>
      </c>
      <c r="K312">
        <v>1.00362</v>
      </c>
      <c r="L312">
        <v>0</v>
      </c>
      <c r="Y312">
        <v>5.4563100000000002</v>
      </c>
      <c r="Z312">
        <v>6.8756500000000003</v>
      </c>
      <c r="AA312">
        <v>0</v>
      </c>
    </row>
    <row r="313" spans="10:27" x14ac:dyDescent="0.25">
      <c r="J313">
        <v>8.8200099999999999</v>
      </c>
      <c r="K313">
        <v>1.00362</v>
      </c>
      <c r="L313">
        <v>0</v>
      </c>
      <c r="Y313">
        <v>5.5270200000000003</v>
      </c>
      <c r="Z313">
        <v>6.9463600000000003</v>
      </c>
      <c r="AA313">
        <v>0</v>
      </c>
    </row>
    <row r="314" spans="10:27" x14ac:dyDescent="0.25">
      <c r="J314">
        <v>8.9200099999999996</v>
      </c>
      <c r="K314">
        <v>1.00362</v>
      </c>
      <c r="L314">
        <v>0</v>
      </c>
      <c r="Y314">
        <v>5.5977300000000003</v>
      </c>
      <c r="Z314">
        <v>7.0170700000000004</v>
      </c>
      <c r="AA314">
        <v>0</v>
      </c>
    </row>
    <row r="315" spans="10:27" x14ac:dyDescent="0.25">
      <c r="J315">
        <v>9.0200099999999992</v>
      </c>
      <c r="K315">
        <v>1.00362</v>
      </c>
      <c r="L315">
        <v>0</v>
      </c>
      <c r="Y315">
        <v>5.6684400000000004</v>
      </c>
      <c r="Z315">
        <v>7.0877800000000004</v>
      </c>
      <c r="AA315">
        <v>0</v>
      </c>
    </row>
    <row r="316" spans="10:27" x14ac:dyDescent="0.25">
      <c r="J316">
        <v>9.1200100000000006</v>
      </c>
      <c r="K316">
        <v>1.00362</v>
      </c>
      <c r="L316">
        <v>0</v>
      </c>
      <c r="Y316">
        <v>5.7391500000000004</v>
      </c>
      <c r="Z316">
        <v>7.1584899999999996</v>
      </c>
      <c r="AA316">
        <v>0</v>
      </c>
    </row>
    <row r="317" spans="10:27" x14ac:dyDescent="0.25">
      <c r="J317">
        <v>9.2200100000000003</v>
      </c>
      <c r="K317">
        <v>1.00362</v>
      </c>
      <c r="L317">
        <v>0</v>
      </c>
      <c r="Y317">
        <v>5.8098700000000001</v>
      </c>
      <c r="Z317">
        <v>7.2291999999999996</v>
      </c>
      <c r="AA317">
        <v>0</v>
      </c>
    </row>
    <row r="318" spans="10:27" x14ac:dyDescent="0.25">
      <c r="J318">
        <v>9.3200099999999999</v>
      </c>
      <c r="K318">
        <v>1.00362</v>
      </c>
      <c r="L318">
        <v>0</v>
      </c>
      <c r="Y318">
        <v>5.8805800000000001</v>
      </c>
      <c r="Z318">
        <v>7.2999099999999997</v>
      </c>
      <c r="AA318">
        <v>0</v>
      </c>
    </row>
    <row r="319" spans="10:27" x14ac:dyDescent="0.25">
      <c r="J319">
        <v>9.4200099999999996</v>
      </c>
      <c r="K319">
        <v>1.00362</v>
      </c>
      <c r="L319">
        <v>0</v>
      </c>
      <c r="Y319">
        <v>5.9512900000000002</v>
      </c>
      <c r="Z319">
        <v>7.3706199999999997</v>
      </c>
      <c r="AA319">
        <v>0</v>
      </c>
    </row>
    <row r="320" spans="10:27" x14ac:dyDescent="0.25">
      <c r="J320">
        <v>9.5200099999999992</v>
      </c>
      <c r="K320">
        <v>1.00362</v>
      </c>
      <c r="L320">
        <v>0</v>
      </c>
      <c r="Y320">
        <v>6.0220000000000002</v>
      </c>
      <c r="Z320">
        <v>7.4413299999999998</v>
      </c>
      <c r="AA320">
        <v>0</v>
      </c>
    </row>
    <row r="321" spans="10:27" x14ac:dyDescent="0.25">
      <c r="J321">
        <v>9.6200100000000006</v>
      </c>
      <c r="K321">
        <v>1.00362</v>
      </c>
      <c r="L321">
        <v>0</v>
      </c>
      <c r="Y321">
        <v>6.0927100000000003</v>
      </c>
      <c r="Z321">
        <v>7.5120399999999998</v>
      </c>
      <c r="AA321">
        <v>0</v>
      </c>
    </row>
    <row r="322" spans="10:27" x14ac:dyDescent="0.25">
      <c r="J322">
        <v>9.7200100000000003</v>
      </c>
      <c r="K322">
        <v>1.00362</v>
      </c>
      <c r="L322">
        <v>0</v>
      </c>
      <c r="Y322">
        <v>6.1634200000000003</v>
      </c>
      <c r="Z322">
        <v>7.5827499999999999</v>
      </c>
      <c r="AA322">
        <v>0</v>
      </c>
    </row>
    <row r="323" spans="10:27" x14ac:dyDescent="0.25">
      <c r="J323">
        <v>9.8200099999999999</v>
      </c>
      <c r="K323">
        <v>1.00362</v>
      </c>
      <c r="L323">
        <v>0</v>
      </c>
      <c r="Y323">
        <v>6.2341300000000004</v>
      </c>
      <c r="Z323">
        <v>7.6534599999999999</v>
      </c>
      <c r="AA323">
        <v>0</v>
      </c>
    </row>
    <row r="324" spans="10:27" x14ac:dyDescent="0.25">
      <c r="J324">
        <v>9.9200099999999996</v>
      </c>
      <c r="K324">
        <v>1.00362</v>
      </c>
      <c r="L324">
        <v>0</v>
      </c>
      <c r="Y324">
        <v>6.3048400000000004</v>
      </c>
      <c r="Z324">
        <v>7.72417</v>
      </c>
      <c r="AA324">
        <v>0</v>
      </c>
    </row>
    <row r="325" spans="10:27" x14ac:dyDescent="0.25">
      <c r="J325">
        <v>10.02</v>
      </c>
      <c r="K325">
        <v>1.00362</v>
      </c>
      <c r="L325">
        <v>0</v>
      </c>
      <c r="Y325">
        <v>6.3755499999999996</v>
      </c>
      <c r="Z325">
        <v>7.79488</v>
      </c>
      <c r="AA325">
        <v>0</v>
      </c>
    </row>
    <row r="326" spans="10:27" x14ac:dyDescent="0.25">
      <c r="J326">
        <v>10.119999999999999</v>
      </c>
      <c r="K326">
        <v>1.00362</v>
      </c>
      <c r="L326">
        <v>0</v>
      </c>
      <c r="Y326">
        <v>6.4462599999999997</v>
      </c>
      <c r="Z326">
        <v>7.8655999999999997</v>
      </c>
      <c r="AA326">
        <v>0</v>
      </c>
    </row>
    <row r="327" spans="10:27" x14ac:dyDescent="0.25">
      <c r="J327">
        <v>10.220000000000001</v>
      </c>
      <c r="K327">
        <v>1.00362</v>
      </c>
      <c r="L327">
        <v>0</v>
      </c>
      <c r="Y327">
        <v>6.5169699999999997</v>
      </c>
      <c r="Z327">
        <v>7.9363099999999998</v>
      </c>
      <c r="AA327">
        <v>0</v>
      </c>
    </row>
    <row r="328" spans="10:27" x14ac:dyDescent="0.25">
      <c r="J328">
        <v>10.32</v>
      </c>
      <c r="K328">
        <v>1.00362</v>
      </c>
      <c r="L328">
        <v>0</v>
      </c>
      <c r="Y328">
        <v>6.5876799999999998</v>
      </c>
      <c r="Z328">
        <v>8.0070200000000007</v>
      </c>
      <c r="AA328">
        <v>0</v>
      </c>
    </row>
    <row r="329" spans="10:27" x14ac:dyDescent="0.25">
      <c r="J329">
        <v>10.42</v>
      </c>
      <c r="K329">
        <v>1.00362</v>
      </c>
      <c r="L329">
        <v>0</v>
      </c>
      <c r="Y329">
        <v>6.6583899999999998</v>
      </c>
      <c r="Z329">
        <v>8.0777300000000007</v>
      </c>
      <c r="AA329">
        <v>0</v>
      </c>
    </row>
    <row r="330" spans="10:27" x14ac:dyDescent="0.25">
      <c r="J330">
        <v>10.52</v>
      </c>
      <c r="K330">
        <v>1.00362</v>
      </c>
      <c r="L330">
        <v>0</v>
      </c>
      <c r="Y330">
        <v>6.7290999999999999</v>
      </c>
      <c r="Z330">
        <v>8.1484400000000008</v>
      </c>
      <c r="AA330">
        <v>0</v>
      </c>
    </row>
    <row r="331" spans="10:27" x14ac:dyDescent="0.25">
      <c r="J331">
        <v>10.62</v>
      </c>
      <c r="K331">
        <v>1.00362</v>
      </c>
      <c r="L331">
        <v>0</v>
      </c>
      <c r="Y331">
        <v>6.7998099999999999</v>
      </c>
      <c r="Z331">
        <v>8.2191500000000008</v>
      </c>
      <c r="AA331">
        <v>0</v>
      </c>
    </row>
    <row r="332" spans="10:27" x14ac:dyDescent="0.25">
      <c r="J332">
        <v>10.72</v>
      </c>
      <c r="K332">
        <v>1.00362</v>
      </c>
      <c r="L332">
        <v>0</v>
      </c>
      <c r="Y332">
        <v>6.8705299999999996</v>
      </c>
      <c r="Z332">
        <v>8.2898599999999991</v>
      </c>
      <c r="AA332">
        <v>0</v>
      </c>
    </row>
    <row r="333" spans="10:27" x14ac:dyDescent="0.25">
      <c r="J333">
        <v>10.82</v>
      </c>
      <c r="K333">
        <v>1.00362</v>
      </c>
      <c r="L333">
        <v>0</v>
      </c>
      <c r="Y333">
        <v>6.9412399999999996</v>
      </c>
      <c r="Z333">
        <v>8.3605699999999992</v>
      </c>
      <c r="AA333">
        <v>0</v>
      </c>
    </row>
    <row r="334" spans="10:27" x14ac:dyDescent="0.25">
      <c r="J334">
        <v>10.92</v>
      </c>
      <c r="K334">
        <v>1.00362</v>
      </c>
      <c r="L334">
        <v>0</v>
      </c>
      <c r="Y334">
        <v>7.0119499999999997</v>
      </c>
      <c r="Z334">
        <v>8.4312799999999992</v>
      </c>
      <c r="AA334">
        <v>0</v>
      </c>
    </row>
    <row r="335" spans="10:27" x14ac:dyDescent="0.25">
      <c r="J335">
        <v>11.02</v>
      </c>
      <c r="K335">
        <v>1.00362</v>
      </c>
      <c r="L335">
        <v>0</v>
      </c>
      <c r="Y335">
        <v>7.0826599999999997</v>
      </c>
      <c r="Z335">
        <v>8.5019899999999993</v>
      </c>
      <c r="AA335">
        <v>0</v>
      </c>
    </row>
    <row r="336" spans="10:27" x14ac:dyDescent="0.25">
      <c r="J336">
        <v>11.12</v>
      </c>
      <c r="K336">
        <v>1.00362</v>
      </c>
      <c r="L336">
        <v>0</v>
      </c>
      <c r="Y336">
        <v>7.1533699999999998</v>
      </c>
      <c r="Z336">
        <v>8.5726999999999993</v>
      </c>
      <c r="AA336">
        <v>0</v>
      </c>
    </row>
    <row r="337" spans="10:27" x14ac:dyDescent="0.25">
      <c r="J337">
        <v>11.22</v>
      </c>
      <c r="K337">
        <v>1.00362</v>
      </c>
      <c r="L337">
        <v>0</v>
      </c>
      <c r="Y337">
        <v>7.2240799999999998</v>
      </c>
      <c r="Z337">
        <v>8.6434099999999994</v>
      </c>
      <c r="AA337">
        <v>0</v>
      </c>
    </row>
    <row r="338" spans="10:27" x14ac:dyDescent="0.25">
      <c r="J338">
        <v>11.32</v>
      </c>
      <c r="K338">
        <v>1.00362</v>
      </c>
      <c r="L338">
        <v>0</v>
      </c>
      <c r="Y338">
        <v>7.2947899999999999</v>
      </c>
      <c r="Z338">
        <v>8.7141199999999994</v>
      </c>
      <c r="AA338">
        <v>0</v>
      </c>
    </row>
    <row r="339" spans="10:27" x14ac:dyDescent="0.25">
      <c r="J339">
        <v>11.42</v>
      </c>
      <c r="K339">
        <v>1.00362</v>
      </c>
      <c r="L339">
        <v>0</v>
      </c>
      <c r="Y339">
        <v>7.3654999999999999</v>
      </c>
      <c r="Z339">
        <v>8.7848299999999995</v>
      </c>
      <c r="AA339">
        <v>0</v>
      </c>
    </row>
    <row r="340" spans="10:27" x14ac:dyDescent="0.25">
      <c r="J340">
        <v>11.52</v>
      </c>
      <c r="K340">
        <v>1.00362</v>
      </c>
      <c r="L340">
        <v>0</v>
      </c>
      <c r="Y340">
        <v>7.43621</v>
      </c>
      <c r="Z340">
        <v>8.8555399999999995</v>
      </c>
      <c r="AA340">
        <v>0</v>
      </c>
    </row>
    <row r="341" spans="10:27" x14ac:dyDescent="0.25">
      <c r="J341">
        <v>11.62</v>
      </c>
      <c r="K341">
        <v>1.00362</v>
      </c>
      <c r="L341">
        <v>0</v>
      </c>
      <c r="Y341">
        <v>7.50692</v>
      </c>
      <c r="Z341">
        <v>8.9262599999999992</v>
      </c>
      <c r="AA341">
        <v>0</v>
      </c>
    </row>
    <row r="342" spans="10:27" x14ac:dyDescent="0.25">
      <c r="J342">
        <v>11.72</v>
      </c>
      <c r="K342">
        <v>1.00362</v>
      </c>
      <c r="L342">
        <v>0</v>
      </c>
      <c r="Y342">
        <v>7.5776300000000001</v>
      </c>
      <c r="Z342">
        <v>8.9969699999999992</v>
      </c>
      <c r="AA342">
        <v>0</v>
      </c>
    </row>
    <row r="343" spans="10:27" x14ac:dyDescent="0.25">
      <c r="J343">
        <v>11.82</v>
      </c>
      <c r="K343">
        <v>1.00362</v>
      </c>
      <c r="L343">
        <v>0</v>
      </c>
      <c r="Y343">
        <v>7.6483400000000001</v>
      </c>
      <c r="Z343">
        <v>9.0676799999999993</v>
      </c>
      <c r="AA343">
        <v>0</v>
      </c>
    </row>
    <row r="344" spans="10:27" x14ac:dyDescent="0.25">
      <c r="J344">
        <v>11.92</v>
      </c>
      <c r="K344">
        <v>1.00362</v>
      </c>
      <c r="L344">
        <v>0</v>
      </c>
      <c r="Y344">
        <v>7.7190500000000002</v>
      </c>
      <c r="Z344">
        <v>9.1383899999999993</v>
      </c>
      <c r="AA344">
        <v>0</v>
      </c>
    </row>
    <row r="345" spans="10:27" x14ac:dyDescent="0.25">
      <c r="J345">
        <v>12.02</v>
      </c>
      <c r="K345">
        <v>1.00362</v>
      </c>
      <c r="L345">
        <v>0</v>
      </c>
      <c r="Y345">
        <v>7.7897600000000002</v>
      </c>
      <c r="Z345">
        <v>9.2090999999999994</v>
      </c>
      <c r="AA345">
        <v>0</v>
      </c>
    </row>
    <row r="346" spans="10:27" x14ac:dyDescent="0.25">
      <c r="J346">
        <v>12.12</v>
      </c>
      <c r="K346">
        <v>1.00362</v>
      </c>
      <c r="L346">
        <v>0</v>
      </c>
      <c r="Y346">
        <v>7.8604700000000003</v>
      </c>
      <c r="Z346">
        <v>9.2798099999999994</v>
      </c>
      <c r="AA346">
        <v>0</v>
      </c>
    </row>
    <row r="347" spans="10:27" x14ac:dyDescent="0.25">
      <c r="J347">
        <v>12.22</v>
      </c>
      <c r="K347">
        <v>1.00362</v>
      </c>
      <c r="L347">
        <v>0</v>
      </c>
      <c r="Y347">
        <v>7.93119</v>
      </c>
      <c r="Z347">
        <v>9.3505199999999995</v>
      </c>
      <c r="AA347">
        <v>0</v>
      </c>
    </row>
    <row r="348" spans="10:27" x14ac:dyDescent="0.25">
      <c r="J348">
        <v>12.32</v>
      </c>
      <c r="K348">
        <v>1.00362</v>
      </c>
      <c r="L348">
        <v>0</v>
      </c>
      <c r="Y348">
        <v>8.0018999999999991</v>
      </c>
      <c r="Z348">
        <v>9.4212299999999995</v>
      </c>
      <c r="AA348">
        <v>0</v>
      </c>
    </row>
    <row r="349" spans="10:27" x14ac:dyDescent="0.25">
      <c r="J349">
        <v>12.42</v>
      </c>
      <c r="K349">
        <v>1.00362</v>
      </c>
      <c r="L349">
        <v>0</v>
      </c>
      <c r="Y349">
        <v>8.0726099999999992</v>
      </c>
      <c r="Z349">
        <v>9.4919399999999996</v>
      </c>
      <c r="AA349">
        <v>0</v>
      </c>
    </row>
    <row r="350" spans="10:27" x14ac:dyDescent="0.25">
      <c r="J350">
        <v>12.52</v>
      </c>
      <c r="K350">
        <v>1.00362</v>
      </c>
      <c r="L350">
        <v>0</v>
      </c>
      <c r="Y350">
        <v>8.1433199999999992</v>
      </c>
      <c r="Z350">
        <v>9.5626499999999997</v>
      </c>
      <c r="AA350">
        <v>0</v>
      </c>
    </row>
    <row r="351" spans="10:27" x14ac:dyDescent="0.25">
      <c r="J351">
        <v>12.62</v>
      </c>
      <c r="K351">
        <v>1.00362</v>
      </c>
      <c r="L351">
        <v>0</v>
      </c>
      <c r="Y351">
        <v>8.2140299999999993</v>
      </c>
      <c r="Z351">
        <v>9.6333599999999997</v>
      </c>
      <c r="AA351">
        <v>0</v>
      </c>
    </row>
    <row r="352" spans="10:27" x14ac:dyDescent="0.25">
      <c r="J352">
        <v>12.72</v>
      </c>
      <c r="K352">
        <v>1.00362</v>
      </c>
      <c r="L352">
        <v>0</v>
      </c>
      <c r="Y352">
        <v>8.2847399999999993</v>
      </c>
      <c r="Z352">
        <v>9.7040699999999998</v>
      </c>
      <c r="AA352">
        <v>0</v>
      </c>
    </row>
    <row r="353" spans="10:27" x14ac:dyDescent="0.25">
      <c r="J353">
        <v>12.82</v>
      </c>
      <c r="K353">
        <v>1.00362</v>
      </c>
      <c r="L353">
        <v>0</v>
      </c>
      <c r="Y353">
        <v>8.3554499999999994</v>
      </c>
      <c r="Z353">
        <v>9.7747799999999998</v>
      </c>
      <c r="AA353">
        <v>0</v>
      </c>
    </row>
    <row r="354" spans="10:27" x14ac:dyDescent="0.25">
      <c r="J354">
        <v>12.92</v>
      </c>
      <c r="K354">
        <v>1.00362</v>
      </c>
      <c r="L354">
        <v>0</v>
      </c>
      <c r="Y354">
        <v>8.4261599999999994</v>
      </c>
      <c r="Z354">
        <v>9.8454899999999999</v>
      </c>
      <c r="AA354">
        <v>0</v>
      </c>
    </row>
    <row r="355" spans="10:27" x14ac:dyDescent="0.25">
      <c r="J355">
        <v>13.02</v>
      </c>
      <c r="K355">
        <v>1.00362</v>
      </c>
      <c r="L355">
        <v>0</v>
      </c>
      <c r="Y355">
        <v>8.4968699999999995</v>
      </c>
      <c r="Z355">
        <v>9.9161999999999999</v>
      </c>
      <c r="AA355">
        <v>0</v>
      </c>
    </row>
    <row r="356" spans="10:27" x14ac:dyDescent="0.25">
      <c r="J356">
        <v>13.12</v>
      </c>
      <c r="K356">
        <v>1.00362</v>
      </c>
      <c r="L356">
        <v>0</v>
      </c>
      <c r="Y356">
        <v>8.5675799999999995</v>
      </c>
      <c r="Z356">
        <v>9.9869199999999996</v>
      </c>
      <c r="AA356">
        <v>0</v>
      </c>
    </row>
    <row r="357" spans="10:27" x14ac:dyDescent="0.25">
      <c r="J357">
        <v>13.22</v>
      </c>
      <c r="K357">
        <v>1.00362</v>
      </c>
      <c r="L357">
        <v>0</v>
      </c>
      <c r="Y357">
        <v>8.6382899999999996</v>
      </c>
      <c r="Z357">
        <v>10.057600000000001</v>
      </c>
      <c r="AA357">
        <v>0</v>
      </c>
    </row>
    <row r="358" spans="10:27" x14ac:dyDescent="0.25">
      <c r="J358">
        <v>13.32</v>
      </c>
      <c r="K358">
        <v>1.00362</v>
      </c>
      <c r="L358">
        <v>0</v>
      </c>
      <c r="Y358">
        <v>8.7089999999999996</v>
      </c>
      <c r="Z358">
        <v>10.128299999999999</v>
      </c>
      <c r="AA358">
        <v>0</v>
      </c>
    </row>
    <row r="359" spans="10:27" x14ac:dyDescent="0.25">
      <c r="J359">
        <v>13.42</v>
      </c>
      <c r="K359">
        <v>1.00362</v>
      </c>
      <c r="L359">
        <v>0</v>
      </c>
      <c r="Y359">
        <v>8.7797099999999997</v>
      </c>
      <c r="Z359">
        <v>10.199</v>
      </c>
      <c r="AA359">
        <v>0</v>
      </c>
    </row>
    <row r="360" spans="10:27" x14ac:dyDescent="0.25">
      <c r="J360">
        <v>13.52</v>
      </c>
      <c r="K360">
        <v>1.00362</v>
      </c>
      <c r="L360">
        <v>0</v>
      </c>
      <c r="Y360">
        <v>8.8504199999999997</v>
      </c>
      <c r="Z360">
        <v>10.2698</v>
      </c>
      <c r="AA360">
        <v>0</v>
      </c>
    </row>
    <row r="361" spans="10:27" x14ac:dyDescent="0.25">
      <c r="J361">
        <v>13.62</v>
      </c>
      <c r="K361">
        <v>1.00362</v>
      </c>
      <c r="L361">
        <v>0</v>
      </c>
      <c r="Y361">
        <v>8.9211399999999994</v>
      </c>
      <c r="Z361">
        <v>10.3405</v>
      </c>
      <c r="AA361">
        <v>0</v>
      </c>
    </row>
    <row r="362" spans="10:27" x14ac:dyDescent="0.25">
      <c r="J362">
        <v>13.72</v>
      </c>
      <c r="K362">
        <v>1.00362</v>
      </c>
      <c r="L362">
        <v>0</v>
      </c>
      <c r="Y362">
        <v>8.9918499999999995</v>
      </c>
      <c r="Z362">
        <v>10.411199999999999</v>
      </c>
      <c r="AA362">
        <v>0</v>
      </c>
    </row>
    <row r="363" spans="10:27" x14ac:dyDescent="0.25">
      <c r="J363">
        <v>13.82</v>
      </c>
      <c r="K363">
        <v>1.00362</v>
      </c>
      <c r="L363">
        <v>0</v>
      </c>
      <c r="Y363">
        <v>9.0625599999999995</v>
      </c>
      <c r="Z363">
        <v>10.4819</v>
      </c>
      <c r="AA363">
        <v>0</v>
      </c>
    </row>
    <row r="364" spans="10:27" x14ac:dyDescent="0.25">
      <c r="J364">
        <v>13.92</v>
      </c>
      <c r="K364">
        <v>1.00362</v>
      </c>
      <c r="L364">
        <v>0</v>
      </c>
      <c r="Y364">
        <v>9.1332699999999996</v>
      </c>
      <c r="Z364">
        <v>10.5526</v>
      </c>
      <c r="AA364">
        <v>0</v>
      </c>
    </row>
    <row r="365" spans="10:27" x14ac:dyDescent="0.25">
      <c r="J365">
        <v>14.02</v>
      </c>
      <c r="K365">
        <v>1.00362</v>
      </c>
      <c r="L365">
        <v>0</v>
      </c>
      <c r="Y365">
        <v>9.2039799999999996</v>
      </c>
      <c r="Z365">
        <v>10.6233</v>
      </c>
      <c r="AA365">
        <v>0</v>
      </c>
    </row>
    <row r="366" spans="10:27" x14ac:dyDescent="0.25">
      <c r="J366">
        <v>14.12</v>
      </c>
      <c r="K366">
        <v>1.00362</v>
      </c>
      <c r="L366">
        <v>0</v>
      </c>
      <c r="Y366">
        <v>9.2746899999999997</v>
      </c>
      <c r="Z366">
        <v>10.694000000000001</v>
      </c>
      <c r="AA366">
        <v>0</v>
      </c>
    </row>
    <row r="367" spans="10:27" x14ac:dyDescent="0.25">
      <c r="J367">
        <v>14.22</v>
      </c>
      <c r="K367">
        <v>1.00362</v>
      </c>
      <c r="L367">
        <v>0</v>
      </c>
      <c r="Y367">
        <v>9.3453999999999997</v>
      </c>
      <c r="Z367">
        <v>10.764699999999999</v>
      </c>
      <c r="AA367">
        <v>0</v>
      </c>
    </row>
    <row r="368" spans="10:27" x14ac:dyDescent="0.25">
      <c r="J368">
        <v>14.32</v>
      </c>
      <c r="K368">
        <v>1.00362</v>
      </c>
      <c r="L368">
        <v>0</v>
      </c>
      <c r="Y368">
        <v>9.4161099999999998</v>
      </c>
      <c r="Z368">
        <v>10.8354</v>
      </c>
      <c r="AA368">
        <v>0</v>
      </c>
    </row>
    <row r="369" spans="10:27" x14ac:dyDescent="0.25">
      <c r="J369">
        <v>14.42</v>
      </c>
      <c r="K369">
        <v>1.00362</v>
      </c>
      <c r="L369">
        <v>0</v>
      </c>
      <c r="Y369">
        <v>9.4868199999999998</v>
      </c>
      <c r="Z369">
        <v>10.9062</v>
      </c>
      <c r="AA369">
        <v>0</v>
      </c>
    </row>
    <row r="370" spans="10:27" x14ac:dyDescent="0.25">
      <c r="J370">
        <v>14.52</v>
      </c>
      <c r="K370">
        <v>1.00362</v>
      </c>
      <c r="L370">
        <v>0</v>
      </c>
      <c r="Y370">
        <v>9.5575299999999999</v>
      </c>
      <c r="Z370">
        <v>10.976900000000001</v>
      </c>
      <c r="AA370">
        <v>0</v>
      </c>
    </row>
    <row r="371" spans="10:27" x14ac:dyDescent="0.25">
      <c r="J371">
        <v>14.62</v>
      </c>
      <c r="K371">
        <v>1.00362</v>
      </c>
      <c r="L371">
        <v>0</v>
      </c>
      <c r="Y371">
        <v>9.6282399999999999</v>
      </c>
      <c r="Z371">
        <v>11.047599999999999</v>
      </c>
      <c r="AA371">
        <v>0</v>
      </c>
    </row>
    <row r="372" spans="10:27" x14ac:dyDescent="0.25">
      <c r="J372">
        <v>14.72</v>
      </c>
      <c r="K372">
        <v>1.00362</v>
      </c>
      <c r="L372">
        <v>0</v>
      </c>
      <c r="Y372">
        <v>9.69895</v>
      </c>
      <c r="Z372">
        <v>11.1183</v>
      </c>
      <c r="AA372">
        <v>0</v>
      </c>
    </row>
    <row r="373" spans="10:27" x14ac:dyDescent="0.25">
      <c r="J373">
        <v>14.82</v>
      </c>
      <c r="K373">
        <v>1.00362</v>
      </c>
      <c r="L373">
        <v>0</v>
      </c>
      <c r="Y373">
        <v>9.76966</v>
      </c>
      <c r="Z373">
        <v>11.189</v>
      </c>
      <c r="AA373">
        <v>0</v>
      </c>
    </row>
    <row r="374" spans="10:27" x14ac:dyDescent="0.25">
      <c r="J374">
        <v>14.92</v>
      </c>
      <c r="K374">
        <v>1.00362</v>
      </c>
      <c r="L374">
        <v>0</v>
      </c>
      <c r="Y374">
        <v>9.8403700000000001</v>
      </c>
      <c r="Z374">
        <v>11.2597</v>
      </c>
      <c r="AA374">
        <v>0</v>
      </c>
    </row>
    <row r="375" spans="10:27" x14ac:dyDescent="0.25">
      <c r="J375">
        <v>15.02</v>
      </c>
      <c r="K375">
        <v>1.00362</v>
      </c>
      <c r="L375">
        <v>0</v>
      </c>
      <c r="Y375">
        <v>9.9110800000000001</v>
      </c>
      <c r="Z375">
        <v>11.330399999999999</v>
      </c>
      <c r="AA375">
        <v>0</v>
      </c>
    </row>
    <row r="376" spans="10:27" x14ac:dyDescent="0.25">
      <c r="J376">
        <v>15.12</v>
      </c>
      <c r="K376">
        <v>1.00362</v>
      </c>
      <c r="L376">
        <v>0</v>
      </c>
      <c r="Y376">
        <v>9.9817999999999998</v>
      </c>
      <c r="Z376">
        <v>11.4011</v>
      </c>
      <c r="AA376">
        <v>0</v>
      </c>
    </row>
    <row r="377" spans="10:27" x14ac:dyDescent="0.25">
      <c r="J377">
        <v>15.22</v>
      </c>
      <c r="K377">
        <v>1.00362</v>
      </c>
      <c r="L377">
        <v>0</v>
      </c>
      <c r="Y377">
        <v>10.0525</v>
      </c>
      <c r="Z377">
        <v>11.4718</v>
      </c>
      <c r="AA377">
        <v>0</v>
      </c>
    </row>
    <row r="378" spans="10:27" x14ac:dyDescent="0.25">
      <c r="J378">
        <v>15.32</v>
      </c>
      <c r="K378">
        <v>1.00362</v>
      </c>
      <c r="L378">
        <v>0</v>
      </c>
      <c r="Y378">
        <v>10.123200000000001</v>
      </c>
      <c r="Z378">
        <v>11.5426</v>
      </c>
      <c r="AA378">
        <v>0</v>
      </c>
    </row>
    <row r="379" spans="10:27" x14ac:dyDescent="0.25">
      <c r="J379">
        <v>15.42</v>
      </c>
      <c r="K379">
        <v>1.00362</v>
      </c>
      <c r="L379">
        <v>0</v>
      </c>
      <c r="Y379">
        <v>10.193899999999999</v>
      </c>
      <c r="Z379">
        <v>11.613300000000001</v>
      </c>
      <c r="AA379">
        <v>0</v>
      </c>
    </row>
    <row r="380" spans="10:27" x14ac:dyDescent="0.25">
      <c r="J380">
        <v>15.52</v>
      </c>
      <c r="K380">
        <v>1.00362</v>
      </c>
      <c r="L380">
        <v>0</v>
      </c>
      <c r="Y380">
        <v>10.2646</v>
      </c>
      <c r="Z380">
        <v>11.683999999999999</v>
      </c>
      <c r="AA380">
        <v>0</v>
      </c>
    </row>
    <row r="381" spans="10:27" x14ac:dyDescent="0.25">
      <c r="J381">
        <v>15.62</v>
      </c>
      <c r="K381">
        <v>1.00362</v>
      </c>
      <c r="L381">
        <v>0</v>
      </c>
      <c r="Y381">
        <v>10.3353</v>
      </c>
      <c r="Z381">
        <v>11.7547</v>
      </c>
      <c r="AA381">
        <v>0</v>
      </c>
    </row>
    <row r="382" spans="10:27" x14ac:dyDescent="0.25">
      <c r="J382">
        <v>15.72</v>
      </c>
      <c r="K382">
        <v>1.00362</v>
      </c>
      <c r="L382">
        <v>0</v>
      </c>
      <c r="Y382">
        <v>10.4061</v>
      </c>
      <c r="Z382">
        <v>11.8254</v>
      </c>
      <c r="AA382">
        <v>0</v>
      </c>
    </row>
    <row r="383" spans="10:27" x14ac:dyDescent="0.25">
      <c r="J383">
        <v>15.82</v>
      </c>
      <c r="K383">
        <v>1.00362</v>
      </c>
      <c r="L383">
        <v>0</v>
      </c>
      <c r="Y383">
        <v>10.476800000000001</v>
      </c>
      <c r="Z383">
        <v>11.896100000000001</v>
      </c>
      <c r="AA383">
        <v>0</v>
      </c>
    </row>
    <row r="384" spans="10:27" x14ac:dyDescent="0.25">
      <c r="J384">
        <v>15.92</v>
      </c>
      <c r="K384">
        <v>1.00362</v>
      </c>
      <c r="L384">
        <v>0</v>
      </c>
      <c r="Y384">
        <v>10.547499999999999</v>
      </c>
      <c r="Z384">
        <v>11.966799999999999</v>
      </c>
      <c r="AA384">
        <v>0</v>
      </c>
    </row>
    <row r="385" spans="10:27" x14ac:dyDescent="0.25">
      <c r="J385">
        <v>16.02</v>
      </c>
      <c r="K385">
        <v>1.00362</v>
      </c>
      <c r="L385">
        <v>0</v>
      </c>
      <c r="Y385">
        <v>10.6182</v>
      </c>
      <c r="Z385">
        <v>12.0375</v>
      </c>
      <c r="AA385">
        <v>0</v>
      </c>
    </row>
    <row r="386" spans="10:27" x14ac:dyDescent="0.25">
      <c r="J386">
        <v>16.12</v>
      </c>
      <c r="K386">
        <v>1.00362</v>
      </c>
      <c r="L386">
        <v>0</v>
      </c>
      <c r="Y386">
        <v>10.6889</v>
      </c>
      <c r="Z386">
        <v>12.1082</v>
      </c>
      <c r="AA386">
        <v>0</v>
      </c>
    </row>
    <row r="387" spans="10:27" x14ac:dyDescent="0.25">
      <c r="J387">
        <v>16.22</v>
      </c>
      <c r="K387">
        <v>1.00362</v>
      </c>
      <c r="L387">
        <v>0</v>
      </c>
      <c r="Y387">
        <v>10.759600000000001</v>
      </c>
      <c r="Z387">
        <v>12.178900000000001</v>
      </c>
      <c r="AA387">
        <v>0</v>
      </c>
    </row>
    <row r="388" spans="10:27" x14ac:dyDescent="0.25">
      <c r="J388">
        <v>16.32</v>
      </c>
      <c r="K388">
        <v>1.00362</v>
      </c>
      <c r="L388">
        <v>0</v>
      </c>
      <c r="Y388">
        <v>10.830299999999999</v>
      </c>
      <c r="Z388">
        <v>12.249700000000001</v>
      </c>
      <c r="AA388">
        <v>0</v>
      </c>
    </row>
    <row r="389" spans="10:27" x14ac:dyDescent="0.25">
      <c r="J389">
        <v>16.420000000000002</v>
      </c>
      <c r="K389">
        <v>1.00362</v>
      </c>
      <c r="L389">
        <v>0</v>
      </c>
      <c r="Y389">
        <v>10.901</v>
      </c>
      <c r="Z389">
        <v>12.320399999999999</v>
      </c>
      <c r="AA389">
        <v>0</v>
      </c>
    </row>
    <row r="390" spans="10:27" x14ac:dyDescent="0.25">
      <c r="J390">
        <v>16.52</v>
      </c>
      <c r="K390">
        <v>1.00362</v>
      </c>
      <c r="L390">
        <v>0</v>
      </c>
      <c r="Y390">
        <v>10.9717</v>
      </c>
      <c r="Z390">
        <v>12.3911</v>
      </c>
      <c r="AA390">
        <v>0</v>
      </c>
    </row>
    <row r="391" spans="10:27" x14ac:dyDescent="0.25">
      <c r="J391">
        <v>16.62</v>
      </c>
      <c r="K391">
        <v>1.00362</v>
      </c>
      <c r="L391">
        <v>0</v>
      </c>
      <c r="Y391">
        <v>11.0425</v>
      </c>
      <c r="Z391">
        <v>12.4618</v>
      </c>
      <c r="AA391">
        <v>0</v>
      </c>
    </row>
    <row r="392" spans="10:27" x14ac:dyDescent="0.25">
      <c r="J392">
        <v>16.72</v>
      </c>
      <c r="K392">
        <v>1.00362</v>
      </c>
      <c r="L392">
        <v>0</v>
      </c>
      <c r="Y392">
        <v>11.113200000000001</v>
      </c>
      <c r="Z392">
        <v>12.532500000000001</v>
      </c>
      <c r="AA392">
        <v>0</v>
      </c>
    </row>
    <row r="393" spans="10:27" x14ac:dyDescent="0.25">
      <c r="J393">
        <v>16.82</v>
      </c>
      <c r="K393">
        <v>1.00362</v>
      </c>
      <c r="L393">
        <v>0</v>
      </c>
      <c r="Y393">
        <v>11.1839</v>
      </c>
      <c r="Z393">
        <v>12.603199999999999</v>
      </c>
      <c r="AA393">
        <v>0</v>
      </c>
    </row>
    <row r="394" spans="10:27" x14ac:dyDescent="0.25">
      <c r="J394">
        <v>16.920000000000002</v>
      </c>
      <c r="K394">
        <v>1.00362</v>
      </c>
      <c r="L394">
        <v>0</v>
      </c>
      <c r="Y394">
        <v>11.2546</v>
      </c>
      <c r="Z394">
        <v>12.6739</v>
      </c>
      <c r="AA394">
        <v>0</v>
      </c>
    </row>
    <row r="395" spans="10:27" x14ac:dyDescent="0.25">
      <c r="J395">
        <v>17.02</v>
      </c>
      <c r="K395">
        <v>1.00362</v>
      </c>
      <c r="L395">
        <v>0</v>
      </c>
      <c r="Y395">
        <v>11.3253</v>
      </c>
      <c r="Z395">
        <v>12.7446</v>
      </c>
      <c r="AA395">
        <v>0</v>
      </c>
    </row>
    <row r="396" spans="10:27" x14ac:dyDescent="0.25">
      <c r="J396">
        <v>17.12</v>
      </c>
      <c r="K396">
        <v>1.00362</v>
      </c>
      <c r="L396">
        <v>0</v>
      </c>
      <c r="Y396">
        <v>11.396000000000001</v>
      </c>
      <c r="Z396">
        <v>12.815300000000001</v>
      </c>
      <c r="AA396">
        <v>0</v>
      </c>
    </row>
    <row r="397" spans="10:27" x14ac:dyDescent="0.25">
      <c r="J397">
        <v>17.22</v>
      </c>
      <c r="K397">
        <v>1.00362</v>
      </c>
      <c r="L397">
        <v>0</v>
      </c>
      <c r="Y397">
        <v>11.466699999999999</v>
      </c>
      <c r="Z397">
        <v>12.886100000000001</v>
      </c>
      <c r="AA397">
        <v>0</v>
      </c>
    </row>
    <row r="398" spans="10:27" x14ac:dyDescent="0.25">
      <c r="J398">
        <v>17.32</v>
      </c>
      <c r="K398">
        <v>1.00362</v>
      </c>
      <c r="L398">
        <v>0</v>
      </c>
      <c r="Y398">
        <v>11.5374</v>
      </c>
      <c r="Z398">
        <v>12.956799999999999</v>
      </c>
      <c r="AA398">
        <v>0</v>
      </c>
    </row>
    <row r="399" spans="10:27" x14ac:dyDescent="0.25">
      <c r="J399">
        <v>17.420000000000002</v>
      </c>
      <c r="K399">
        <v>1.00362</v>
      </c>
      <c r="L399">
        <v>0</v>
      </c>
      <c r="Y399">
        <v>11.6081</v>
      </c>
      <c r="Z399">
        <v>13.0275</v>
      </c>
      <c r="AA399">
        <v>0</v>
      </c>
    </row>
    <row r="400" spans="10:27" x14ac:dyDescent="0.25">
      <c r="J400">
        <v>17.52</v>
      </c>
      <c r="K400">
        <v>1.00362</v>
      </c>
      <c r="L400">
        <v>0</v>
      </c>
      <c r="Y400">
        <v>11.678900000000001</v>
      </c>
      <c r="Z400">
        <v>13.0982</v>
      </c>
      <c r="AA400">
        <v>0</v>
      </c>
    </row>
    <row r="401" spans="10:27" x14ac:dyDescent="0.25">
      <c r="J401">
        <v>17.62</v>
      </c>
      <c r="K401">
        <v>1.00362</v>
      </c>
      <c r="L401">
        <v>0</v>
      </c>
      <c r="Y401">
        <v>11.749599999999999</v>
      </c>
      <c r="Z401">
        <v>13.168900000000001</v>
      </c>
      <c r="AA401">
        <v>0</v>
      </c>
    </row>
    <row r="402" spans="10:27" x14ac:dyDescent="0.25">
      <c r="J402">
        <v>17.72</v>
      </c>
      <c r="K402">
        <v>1.00362</v>
      </c>
      <c r="L402">
        <v>0</v>
      </c>
      <c r="Y402">
        <v>11.8203</v>
      </c>
      <c r="Z402">
        <v>13.239599999999999</v>
      </c>
      <c r="AA402">
        <v>0</v>
      </c>
    </row>
    <row r="403" spans="10:27" x14ac:dyDescent="0.25">
      <c r="J403">
        <v>17.82</v>
      </c>
      <c r="K403">
        <v>1.00362</v>
      </c>
      <c r="L403">
        <v>0</v>
      </c>
      <c r="Y403">
        <v>11.891</v>
      </c>
      <c r="Z403">
        <v>13.3103</v>
      </c>
      <c r="AA403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05"/>
  <sheetViews>
    <sheetView topLeftCell="G1" workbookViewId="0">
      <selection activeCell="H25" sqref="H25"/>
    </sheetView>
  </sheetViews>
  <sheetFormatPr baseColWidth="10" defaultRowHeight="15" x14ac:dyDescent="0.25"/>
  <cols>
    <col min="1" max="2" width="9.7109375" bestFit="1" customWidth="1"/>
    <col min="3" max="3" width="2" bestFit="1" customWidth="1"/>
    <col min="4" max="4" width="8.85546875" bestFit="1" customWidth="1"/>
    <col min="5" max="5" width="7.28515625" bestFit="1" customWidth="1"/>
    <col min="6" max="6" width="9.42578125" bestFit="1" customWidth="1"/>
    <col min="7" max="7" width="18.140625" bestFit="1" customWidth="1"/>
    <col min="8" max="8" width="12.28515625" bestFit="1" customWidth="1"/>
    <col min="10" max="10" width="9" customWidth="1"/>
    <col min="11" max="11" width="10.7109375" customWidth="1"/>
    <col min="28" max="28" width="9" customWidth="1"/>
    <col min="29" max="29" width="11.7109375" bestFit="1" customWidth="1"/>
  </cols>
  <sheetData>
    <row r="2" spans="1:29" x14ac:dyDescent="0.25">
      <c r="A2" t="s">
        <v>74</v>
      </c>
      <c r="J2" t="s">
        <v>78</v>
      </c>
    </row>
    <row r="3" spans="1:29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J3" t="s">
        <v>18</v>
      </c>
      <c r="K3" t="s">
        <v>19</v>
      </c>
      <c r="AB3" t="s">
        <v>79</v>
      </c>
    </row>
    <row r="4" spans="1:29" x14ac:dyDescent="0.25">
      <c r="A4">
        <v>0</v>
      </c>
      <c r="B4">
        <v>0</v>
      </c>
      <c r="C4">
        <v>0</v>
      </c>
      <c r="D4">
        <v>6</v>
      </c>
      <c r="E4">
        <v>0</v>
      </c>
      <c r="F4">
        <v>0</v>
      </c>
      <c r="G4">
        <v>0</v>
      </c>
      <c r="H4">
        <v>1</v>
      </c>
      <c r="J4">
        <v>-10</v>
      </c>
      <c r="K4">
        <v>-12.225</v>
      </c>
      <c r="AB4" t="s">
        <v>18</v>
      </c>
      <c r="AC4" t="s">
        <v>19</v>
      </c>
    </row>
    <row r="5" spans="1:29" x14ac:dyDescent="0.25">
      <c r="A5">
        <v>-0.61159600000000003</v>
      </c>
      <c r="B5">
        <v>0.40348600000000001</v>
      </c>
      <c r="C5">
        <v>0</v>
      </c>
      <c r="D5">
        <v>2</v>
      </c>
      <c r="E5">
        <v>1</v>
      </c>
      <c r="F5">
        <v>1.1878599999999999</v>
      </c>
      <c r="G5">
        <v>1.411</v>
      </c>
      <c r="H5">
        <v>0.83632300000000004</v>
      </c>
      <c r="J5">
        <v>-9.9</v>
      </c>
      <c r="K5">
        <v>-11.8569</v>
      </c>
      <c r="AB5">
        <v>-10</v>
      </c>
      <c r="AC5">
        <v>3.1469800000000001</v>
      </c>
    </row>
    <row r="6" spans="1:29" x14ac:dyDescent="0.25">
      <c r="A6">
        <v>4.4694000000000003</v>
      </c>
      <c r="B6">
        <v>-0.167661</v>
      </c>
      <c r="C6">
        <v>0</v>
      </c>
      <c r="D6">
        <v>3</v>
      </c>
      <c r="E6">
        <v>2</v>
      </c>
      <c r="F6">
        <v>4.4744799999999998</v>
      </c>
      <c r="G6">
        <v>20.021000000000001</v>
      </c>
      <c r="H6">
        <v>57.718800000000002</v>
      </c>
      <c r="J6">
        <v>-9.8000000000000007</v>
      </c>
      <c r="K6">
        <v>-11.492699999999999</v>
      </c>
      <c r="AB6">
        <v>-9.9</v>
      </c>
      <c r="AC6">
        <v>3.0956800000000002</v>
      </c>
    </row>
    <row r="7" spans="1:29" x14ac:dyDescent="0.25">
      <c r="A7">
        <v>-4.9523099999999998</v>
      </c>
      <c r="B7">
        <v>1.90734</v>
      </c>
      <c r="C7">
        <v>0</v>
      </c>
      <c r="D7">
        <v>5</v>
      </c>
      <c r="E7">
        <v>3</v>
      </c>
      <c r="F7">
        <v>5.3089199999999996</v>
      </c>
      <c r="G7">
        <v>28.1846</v>
      </c>
      <c r="H7">
        <v>191.35900000000001</v>
      </c>
      <c r="J7">
        <v>-9.6999999999999993</v>
      </c>
      <c r="K7">
        <v>-11.1325</v>
      </c>
      <c r="AB7">
        <v>-9.8000000000000007</v>
      </c>
      <c r="AC7">
        <v>3.0447899999999999</v>
      </c>
    </row>
    <row r="8" spans="1:29" x14ac:dyDescent="0.25">
      <c r="A8">
        <v>-5.2280499999999996</v>
      </c>
      <c r="B8">
        <v>0.41853299999999999</v>
      </c>
      <c r="C8">
        <v>0</v>
      </c>
      <c r="D8">
        <v>7</v>
      </c>
      <c r="E8">
        <v>4</v>
      </c>
      <c r="F8">
        <v>5.2466600000000003</v>
      </c>
      <c r="G8">
        <v>27.5274</v>
      </c>
      <c r="H8">
        <v>176.59800000000001</v>
      </c>
      <c r="J8">
        <v>-9.6</v>
      </c>
      <c r="K8">
        <v>-10.776300000000001</v>
      </c>
      <c r="AB8">
        <v>-9.6999999999999993</v>
      </c>
      <c r="AC8">
        <v>2.9942899999999999</v>
      </c>
    </row>
    <row r="9" spans="1:29" x14ac:dyDescent="0.25">
      <c r="A9">
        <v>-1.4950399999999999</v>
      </c>
      <c r="B9">
        <v>-0.28279100000000001</v>
      </c>
      <c r="C9">
        <v>0</v>
      </c>
      <c r="D9">
        <v>8</v>
      </c>
      <c r="E9">
        <v>5</v>
      </c>
      <c r="F9">
        <v>1.7796099999999999</v>
      </c>
      <c r="G9">
        <v>3.1669999999999998</v>
      </c>
      <c r="H9">
        <v>0.38714399999999999</v>
      </c>
      <c r="J9">
        <v>-9.5</v>
      </c>
      <c r="K9">
        <v>-10.423999999999999</v>
      </c>
      <c r="AB9">
        <v>-9.6</v>
      </c>
      <c r="AC9">
        <v>2.9441799999999998</v>
      </c>
    </row>
    <row r="10" spans="1:29" x14ac:dyDescent="0.25">
      <c r="J10">
        <v>-9.4</v>
      </c>
      <c r="K10">
        <v>-10.075699999999999</v>
      </c>
      <c r="AB10">
        <v>-9.5</v>
      </c>
      <c r="AC10">
        <v>2.8944700000000001</v>
      </c>
    </row>
    <row r="11" spans="1:29" x14ac:dyDescent="0.25">
      <c r="J11">
        <v>-9.3000000000000007</v>
      </c>
      <c r="K11">
        <v>-9.7313799999999997</v>
      </c>
      <c r="AB11">
        <v>-9.4</v>
      </c>
      <c r="AC11">
        <v>2.8451599999999999</v>
      </c>
    </row>
    <row r="12" spans="1:29" x14ac:dyDescent="0.25">
      <c r="G12" t="s">
        <v>80</v>
      </c>
      <c r="J12">
        <v>-9.1999999999999993</v>
      </c>
      <c r="K12">
        <v>-9.3910099999999996</v>
      </c>
      <c r="AB12">
        <v>-9.3000000000000007</v>
      </c>
      <c r="AC12">
        <v>2.7962400000000001</v>
      </c>
    </row>
    <row r="13" spans="1:29" x14ac:dyDescent="0.25">
      <c r="J13">
        <v>-9.1</v>
      </c>
      <c r="K13">
        <v>-9.0546199999999999</v>
      </c>
      <c r="AB13">
        <v>-9.1999999999999993</v>
      </c>
      <c r="AC13">
        <v>2.7477200000000002</v>
      </c>
    </row>
    <row r="14" spans="1:29" x14ac:dyDescent="0.25">
      <c r="J14">
        <v>-9</v>
      </c>
      <c r="K14">
        <v>-8.7221899999999994</v>
      </c>
      <c r="AB14">
        <v>-9.1</v>
      </c>
      <c r="AC14">
        <v>2.6996000000000002</v>
      </c>
    </row>
    <row r="15" spans="1:29" x14ac:dyDescent="0.25">
      <c r="J15">
        <v>-8.9</v>
      </c>
      <c r="K15">
        <v>-8.3937299999999997</v>
      </c>
      <c r="AB15">
        <v>-9</v>
      </c>
      <c r="AC15">
        <v>2.6518700000000002</v>
      </c>
    </row>
    <row r="16" spans="1:29" x14ac:dyDescent="0.25">
      <c r="J16">
        <v>-8.8000000000000007</v>
      </c>
      <c r="K16">
        <v>-8.0692400000000006</v>
      </c>
      <c r="AB16">
        <v>-8.9</v>
      </c>
      <c r="AC16">
        <v>2.6045400000000001</v>
      </c>
    </row>
    <row r="17" spans="10:29" x14ac:dyDescent="0.25">
      <c r="J17">
        <v>-8.6999999999999993</v>
      </c>
      <c r="K17">
        <v>-7.7487199999999996</v>
      </c>
      <c r="AB17">
        <v>-8.8000000000000007</v>
      </c>
      <c r="AC17">
        <v>2.5576099999999999</v>
      </c>
    </row>
    <row r="18" spans="10:29" x14ac:dyDescent="0.25">
      <c r="J18">
        <v>-8.6</v>
      </c>
      <c r="K18">
        <v>-7.4321700000000002</v>
      </c>
      <c r="AB18">
        <v>-8.6999999999999993</v>
      </c>
      <c r="AC18">
        <v>2.5110700000000001</v>
      </c>
    </row>
    <row r="19" spans="10:29" x14ac:dyDescent="0.25">
      <c r="J19">
        <v>-8.5</v>
      </c>
      <c r="K19">
        <v>-7.1195899999999996</v>
      </c>
      <c r="AB19">
        <v>-8.6</v>
      </c>
      <c r="AC19">
        <v>2.4649299999999998</v>
      </c>
    </row>
    <row r="20" spans="10:29" x14ac:dyDescent="0.25">
      <c r="J20">
        <v>-8.4</v>
      </c>
      <c r="K20">
        <v>-6.8109700000000002</v>
      </c>
      <c r="AB20">
        <v>-8.5</v>
      </c>
      <c r="AC20">
        <v>2.4191799999999999</v>
      </c>
    </row>
    <row r="21" spans="10:29" x14ac:dyDescent="0.25">
      <c r="J21">
        <v>-8.3000000000000007</v>
      </c>
      <c r="K21">
        <v>-6.5063199999999997</v>
      </c>
      <c r="AB21">
        <v>-8.4</v>
      </c>
      <c r="AC21">
        <v>2.3738299999999999</v>
      </c>
    </row>
    <row r="22" spans="10:29" x14ac:dyDescent="0.25">
      <c r="J22">
        <v>-8.1999999999999993</v>
      </c>
      <c r="K22">
        <v>-6.2056399999999998</v>
      </c>
      <c r="AB22">
        <v>-8.3000000000000007</v>
      </c>
      <c r="AC22">
        <v>2.3288799999999998</v>
      </c>
    </row>
    <row r="23" spans="10:29" x14ac:dyDescent="0.25">
      <c r="J23">
        <v>-8.1</v>
      </c>
      <c r="K23">
        <v>-5.9089299999999998</v>
      </c>
      <c r="AB23">
        <v>-8.1999999999999993</v>
      </c>
      <c r="AC23">
        <v>2.2843200000000001</v>
      </c>
    </row>
    <row r="24" spans="10:29" x14ac:dyDescent="0.25">
      <c r="J24">
        <v>-8</v>
      </c>
      <c r="K24">
        <v>-5.6161899999999996</v>
      </c>
      <c r="AB24">
        <v>-8.1</v>
      </c>
      <c r="AC24">
        <v>2.2401599999999999</v>
      </c>
    </row>
    <row r="25" spans="10:29" x14ac:dyDescent="0.25">
      <c r="J25">
        <v>-7.9</v>
      </c>
      <c r="K25">
        <v>-5.3274100000000004</v>
      </c>
      <c r="AB25">
        <v>-8</v>
      </c>
      <c r="AC25">
        <v>2.1964000000000001</v>
      </c>
    </row>
    <row r="26" spans="10:29" x14ac:dyDescent="0.25">
      <c r="J26">
        <v>-7.8</v>
      </c>
      <c r="K26">
        <v>-5.0426099999999998</v>
      </c>
      <c r="AB26">
        <v>-7.9</v>
      </c>
      <c r="AC26">
        <v>2.1530300000000002</v>
      </c>
    </row>
    <row r="27" spans="10:29" x14ac:dyDescent="0.25">
      <c r="J27">
        <v>-7.7</v>
      </c>
      <c r="K27">
        <v>-4.7617700000000003</v>
      </c>
      <c r="AB27">
        <v>-7.8</v>
      </c>
      <c r="AC27">
        <v>2.1100599999999998</v>
      </c>
    </row>
    <row r="28" spans="10:29" x14ac:dyDescent="0.25">
      <c r="J28">
        <v>-7.6</v>
      </c>
      <c r="K28">
        <v>-4.4848999999999997</v>
      </c>
      <c r="AB28">
        <v>-7.7</v>
      </c>
      <c r="AC28">
        <v>2.0674899999999998</v>
      </c>
    </row>
    <row r="29" spans="10:29" x14ac:dyDescent="0.25">
      <c r="J29">
        <v>-7.5</v>
      </c>
      <c r="K29">
        <v>-4.2119999999999997</v>
      </c>
      <c r="AB29">
        <v>-7.6</v>
      </c>
      <c r="AC29">
        <v>2.0253100000000002</v>
      </c>
    </row>
    <row r="30" spans="10:29" x14ac:dyDescent="0.25">
      <c r="J30">
        <v>-7.4</v>
      </c>
      <c r="K30">
        <v>-3.9430700000000001</v>
      </c>
      <c r="AB30">
        <v>-7.5</v>
      </c>
      <c r="AC30">
        <v>1.9835199999999999</v>
      </c>
    </row>
    <row r="31" spans="10:29" x14ac:dyDescent="0.25">
      <c r="J31">
        <v>-7.3</v>
      </c>
      <c r="K31">
        <v>-3.6781000000000001</v>
      </c>
      <c r="AB31">
        <v>-7.4</v>
      </c>
      <c r="AC31">
        <v>1.94214</v>
      </c>
    </row>
    <row r="32" spans="10:29" x14ac:dyDescent="0.25">
      <c r="J32">
        <v>-7.2</v>
      </c>
      <c r="K32">
        <v>-3.4171100000000001</v>
      </c>
      <c r="AB32">
        <v>-7.3</v>
      </c>
      <c r="AC32">
        <v>1.9011499999999999</v>
      </c>
    </row>
    <row r="33" spans="10:29" x14ac:dyDescent="0.25">
      <c r="J33">
        <v>-7.1</v>
      </c>
      <c r="K33">
        <v>-3.1600799999999998</v>
      </c>
      <c r="AB33">
        <v>-7.2</v>
      </c>
      <c r="AC33">
        <v>1.86056</v>
      </c>
    </row>
    <row r="34" spans="10:29" x14ac:dyDescent="0.25">
      <c r="J34">
        <v>-7</v>
      </c>
      <c r="K34">
        <v>-2.9070200000000002</v>
      </c>
      <c r="AB34">
        <v>-7.1</v>
      </c>
      <c r="AC34">
        <v>1.82036</v>
      </c>
    </row>
    <row r="35" spans="10:29" x14ac:dyDescent="0.25">
      <c r="J35">
        <v>-6.9</v>
      </c>
      <c r="K35">
        <v>-2.6579299999999999</v>
      </c>
      <c r="AB35">
        <v>-7</v>
      </c>
      <c r="AC35">
        <v>1.7805599999999999</v>
      </c>
    </row>
    <row r="36" spans="10:29" x14ac:dyDescent="0.25">
      <c r="J36">
        <v>-6.8</v>
      </c>
      <c r="K36">
        <v>-2.4128099999999999</v>
      </c>
      <c r="AB36">
        <v>-6.9</v>
      </c>
      <c r="AC36">
        <v>1.74116</v>
      </c>
    </row>
    <row r="37" spans="10:29" x14ac:dyDescent="0.25">
      <c r="J37">
        <v>-6.7</v>
      </c>
      <c r="K37">
        <v>-2.1716500000000001</v>
      </c>
      <c r="AB37">
        <v>-6.8</v>
      </c>
      <c r="AC37">
        <v>1.7021500000000001</v>
      </c>
    </row>
    <row r="38" spans="10:29" x14ac:dyDescent="0.25">
      <c r="J38">
        <v>-6.6</v>
      </c>
      <c r="K38">
        <v>-1.9344699999999999</v>
      </c>
      <c r="AB38">
        <v>-6.7</v>
      </c>
      <c r="AC38">
        <v>1.66354</v>
      </c>
    </row>
    <row r="39" spans="10:29" x14ac:dyDescent="0.25">
      <c r="J39">
        <v>-6.5</v>
      </c>
      <c r="K39">
        <v>-1.7012499999999999</v>
      </c>
      <c r="AB39">
        <v>-6.6</v>
      </c>
      <c r="AC39">
        <v>1.6253200000000001</v>
      </c>
    </row>
    <row r="40" spans="10:29" x14ac:dyDescent="0.25">
      <c r="J40">
        <v>-6.4</v>
      </c>
      <c r="K40">
        <v>-1.472</v>
      </c>
      <c r="AB40">
        <v>-6.5</v>
      </c>
      <c r="AC40">
        <v>1.5874999999999999</v>
      </c>
    </row>
    <row r="41" spans="10:29" x14ac:dyDescent="0.25">
      <c r="J41">
        <v>-6.3</v>
      </c>
      <c r="K41">
        <v>-1.2467200000000001</v>
      </c>
      <c r="AB41">
        <v>-6.4</v>
      </c>
      <c r="AC41">
        <v>1.5500799999999999</v>
      </c>
    </row>
    <row r="42" spans="10:29" x14ac:dyDescent="0.25">
      <c r="J42">
        <v>-6.2</v>
      </c>
      <c r="K42">
        <v>-1.0254099999999999</v>
      </c>
      <c r="AB42">
        <v>-6.3</v>
      </c>
      <c r="AC42">
        <v>1.51305</v>
      </c>
    </row>
    <row r="43" spans="10:29" x14ac:dyDescent="0.25">
      <c r="J43">
        <v>-6.1</v>
      </c>
      <c r="K43">
        <v>-0.80806500000000003</v>
      </c>
      <c r="AB43">
        <v>-6.2</v>
      </c>
      <c r="AC43">
        <v>1.4764200000000001</v>
      </c>
    </row>
    <row r="44" spans="10:29" x14ac:dyDescent="0.25">
      <c r="J44">
        <v>-6</v>
      </c>
      <c r="K44">
        <v>-0.59469000000000005</v>
      </c>
      <c r="AB44">
        <v>-6.1</v>
      </c>
      <c r="AC44">
        <v>1.4401900000000001</v>
      </c>
    </row>
    <row r="45" spans="10:29" x14ac:dyDescent="0.25">
      <c r="J45">
        <v>-5.9</v>
      </c>
      <c r="K45">
        <v>-0.38528200000000001</v>
      </c>
      <c r="AB45">
        <v>-6</v>
      </c>
      <c r="AC45">
        <v>1.40435</v>
      </c>
    </row>
    <row r="46" spans="10:29" x14ac:dyDescent="0.25">
      <c r="J46">
        <v>-5.8</v>
      </c>
      <c r="K46">
        <v>-0.179844</v>
      </c>
      <c r="AB46">
        <v>-5.9</v>
      </c>
      <c r="AC46">
        <v>1.3689100000000001</v>
      </c>
    </row>
    <row r="47" spans="10:29" x14ac:dyDescent="0.25">
      <c r="J47">
        <v>-5.7</v>
      </c>
      <c r="K47">
        <v>2.1626800000000002E-2</v>
      </c>
      <c r="AB47">
        <v>-5.8</v>
      </c>
      <c r="AC47">
        <v>1.3338699999999999</v>
      </c>
    </row>
    <row r="48" spans="10:29" x14ac:dyDescent="0.25">
      <c r="J48">
        <v>-5.6</v>
      </c>
      <c r="K48">
        <v>0.21912899999999999</v>
      </c>
      <c r="AB48">
        <v>-5.7</v>
      </c>
      <c r="AC48">
        <v>1.29922</v>
      </c>
    </row>
    <row r="49" spans="10:29" x14ac:dyDescent="0.25">
      <c r="J49">
        <v>-5.5</v>
      </c>
      <c r="K49">
        <v>0.41266199999999997</v>
      </c>
      <c r="AB49">
        <v>-5.6</v>
      </c>
      <c r="AC49">
        <v>1.2649699999999999</v>
      </c>
    </row>
    <row r="50" spans="10:29" x14ac:dyDescent="0.25">
      <c r="J50">
        <v>-5.4</v>
      </c>
      <c r="K50">
        <v>0.60222799999999999</v>
      </c>
      <c r="AB50">
        <v>-5.5</v>
      </c>
      <c r="AC50">
        <v>1.2311099999999999</v>
      </c>
    </row>
    <row r="51" spans="10:29" x14ac:dyDescent="0.25">
      <c r="J51">
        <v>-5.3</v>
      </c>
      <c r="K51">
        <v>0.787825</v>
      </c>
      <c r="AB51">
        <v>-5.4</v>
      </c>
      <c r="AC51">
        <v>1.1976599999999999</v>
      </c>
    </row>
    <row r="52" spans="10:29" x14ac:dyDescent="0.25">
      <c r="J52">
        <v>-5.2</v>
      </c>
      <c r="K52">
        <v>0.96945300000000001</v>
      </c>
      <c r="AB52">
        <v>-5.3</v>
      </c>
      <c r="AC52">
        <v>1.16459</v>
      </c>
    </row>
    <row r="53" spans="10:29" x14ac:dyDescent="0.25">
      <c r="J53">
        <v>-5.0999999999999996</v>
      </c>
      <c r="K53">
        <v>1.1471100000000001</v>
      </c>
      <c r="AB53">
        <v>-5.2</v>
      </c>
      <c r="AC53">
        <v>1.1319300000000001</v>
      </c>
    </row>
    <row r="54" spans="10:29" x14ac:dyDescent="0.25">
      <c r="J54">
        <v>-5</v>
      </c>
      <c r="K54">
        <v>1.32081</v>
      </c>
      <c r="AB54">
        <v>-5.0999999999999996</v>
      </c>
      <c r="AC54">
        <v>1.0996600000000001</v>
      </c>
    </row>
    <row r="55" spans="10:29" x14ac:dyDescent="0.25">
      <c r="J55">
        <v>-4.9000000000000004</v>
      </c>
      <c r="K55">
        <v>1.4905299999999999</v>
      </c>
      <c r="AB55">
        <v>-5</v>
      </c>
      <c r="AC55">
        <v>1.06778</v>
      </c>
    </row>
    <row r="56" spans="10:29" x14ac:dyDescent="0.25">
      <c r="J56">
        <v>-4.8</v>
      </c>
      <c r="K56">
        <v>1.65628</v>
      </c>
      <c r="AB56">
        <v>-4.9000000000000004</v>
      </c>
      <c r="AC56">
        <v>1.0363100000000001</v>
      </c>
    </row>
    <row r="57" spans="10:29" x14ac:dyDescent="0.25">
      <c r="J57">
        <v>-4.7</v>
      </c>
      <c r="K57">
        <v>1.8180700000000001</v>
      </c>
      <c r="AB57">
        <v>-4.8</v>
      </c>
      <c r="AC57">
        <v>1.00522</v>
      </c>
    </row>
    <row r="58" spans="10:29" x14ac:dyDescent="0.25">
      <c r="J58">
        <v>-4.5999999999999996</v>
      </c>
      <c r="K58">
        <v>1.9758899999999999</v>
      </c>
      <c r="AB58">
        <v>-4.7</v>
      </c>
      <c r="AC58">
        <v>0.97453999999999996</v>
      </c>
    </row>
    <row r="59" spans="10:29" x14ac:dyDescent="0.25">
      <c r="J59">
        <v>-4.5</v>
      </c>
      <c r="K59">
        <v>2.12974</v>
      </c>
      <c r="AB59">
        <v>-4.5999999999999996</v>
      </c>
      <c r="AC59">
        <v>0.94425199999999998</v>
      </c>
    </row>
    <row r="60" spans="10:29" x14ac:dyDescent="0.25">
      <c r="J60">
        <v>-4.4000000000000004</v>
      </c>
      <c r="K60">
        <v>2.27962</v>
      </c>
      <c r="AB60">
        <v>-4.5</v>
      </c>
      <c r="AC60">
        <v>0.91435999999999995</v>
      </c>
    </row>
    <row r="61" spans="10:29" x14ac:dyDescent="0.25">
      <c r="J61">
        <v>-4.3</v>
      </c>
      <c r="K61">
        <v>2.4255300000000002</v>
      </c>
      <c r="AB61">
        <v>-4.4000000000000004</v>
      </c>
      <c r="AC61">
        <v>0.88486399999999998</v>
      </c>
    </row>
    <row r="62" spans="10:29" x14ac:dyDescent="0.25">
      <c r="J62">
        <v>-4.2</v>
      </c>
      <c r="K62">
        <v>2.5674800000000002</v>
      </c>
      <c r="AB62">
        <v>-4.3</v>
      </c>
      <c r="AC62">
        <v>0.855765</v>
      </c>
    </row>
    <row r="63" spans="10:29" x14ac:dyDescent="0.25">
      <c r="J63">
        <v>-4.0999999999999996</v>
      </c>
      <c r="K63">
        <v>2.70546</v>
      </c>
      <c r="AB63">
        <v>-4.2</v>
      </c>
      <c r="AC63">
        <v>0.82706199999999996</v>
      </c>
    </row>
    <row r="64" spans="10:29" x14ac:dyDescent="0.25">
      <c r="J64">
        <v>-4</v>
      </c>
      <c r="K64">
        <v>2.8394599999999999</v>
      </c>
      <c r="AB64">
        <v>-4.0999999999999996</v>
      </c>
      <c r="AC64">
        <v>0.79875600000000002</v>
      </c>
    </row>
    <row r="65" spans="10:29" x14ac:dyDescent="0.25">
      <c r="J65">
        <v>-3.9</v>
      </c>
      <c r="K65">
        <v>2.9695</v>
      </c>
      <c r="AB65">
        <v>-4</v>
      </c>
      <c r="AC65">
        <v>0.77084600000000003</v>
      </c>
    </row>
    <row r="66" spans="10:29" x14ac:dyDescent="0.25">
      <c r="J66">
        <v>-3.8</v>
      </c>
      <c r="K66">
        <v>3.09558</v>
      </c>
      <c r="AB66">
        <v>-3.9</v>
      </c>
      <c r="AC66">
        <v>0.74333199999999999</v>
      </c>
    </row>
    <row r="67" spans="10:29" x14ac:dyDescent="0.25">
      <c r="J67">
        <v>-3.7</v>
      </c>
      <c r="K67">
        <v>3.2176800000000001</v>
      </c>
      <c r="AB67">
        <v>-3.8</v>
      </c>
      <c r="AC67">
        <v>0.71621400000000002</v>
      </c>
    </row>
    <row r="68" spans="10:29" x14ac:dyDescent="0.25">
      <c r="J68">
        <v>-3.6</v>
      </c>
      <c r="K68">
        <v>3.3358099999999999</v>
      </c>
      <c r="AB68">
        <v>-3.7</v>
      </c>
      <c r="AC68">
        <v>0.68949300000000002</v>
      </c>
    </row>
    <row r="69" spans="10:29" x14ac:dyDescent="0.25">
      <c r="J69">
        <v>-3.5</v>
      </c>
      <c r="K69">
        <v>3.44998</v>
      </c>
      <c r="AB69">
        <v>-3.6</v>
      </c>
      <c r="AC69">
        <v>0.66316799999999998</v>
      </c>
    </row>
    <row r="70" spans="10:29" x14ac:dyDescent="0.25">
      <c r="J70">
        <v>-3.4</v>
      </c>
      <c r="K70">
        <v>3.5601799999999999</v>
      </c>
      <c r="AB70">
        <v>-3.5</v>
      </c>
      <c r="AC70">
        <v>0.63724000000000003</v>
      </c>
    </row>
    <row r="71" spans="10:29" x14ac:dyDescent="0.25">
      <c r="J71">
        <v>-3.3</v>
      </c>
      <c r="K71">
        <v>3.6664099999999999</v>
      </c>
      <c r="AB71">
        <v>-3.4</v>
      </c>
      <c r="AC71">
        <v>0.61170800000000003</v>
      </c>
    </row>
    <row r="72" spans="10:29" x14ac:dyDescent="0.25">
      <c r="J72">
        <v>-3.2</v>
      </c>
      <c r="K72">
        <v>3.7686700000000002</v>
      </c>
      <c r="AB72">
        <v>-3.3</v>
      </c>
      <c r="AC72">
        <v>0.58657199999999998</v>
      </c>
    </row>
    <row r="73" spans="10:29" x14ac:dyDescent="0.25">
      <c r="J73">
        <v>-3.1</v>
      </c>
      <c r="K73">
        <v>3.8669600000000002</v>
      </c>
      <c r="AB73">
        <v>-3.2</v>
      </c>
      <c r="AC73">
        <v>0.56183300000000003</v>
      </c>
    </row>
    <row r="74" spans="10:29" x14ac:dyDescent="0.25">
      <c r="J74">
        <v>-3</v>
      </c>
      <c r="K74">
        <v>3.96129</v>
      </c>
      <c r="AB74">
        <v>-3.1</v>
      </c>
      <c r="AC74">
        <v>0.53748899999999999</v>
      </c>
    </row>
    <row r="75" spans="10:29" x14ac:dyDescent="0.25">
      <c r="J75">
        <v>-2.9</v>
      </c>
      <c r="K75">
        <v>4.0516399999999999</v>
      </c>
      <c r="AB75">
        <v>-3</v>
      </c>
      <c r="AC75">
        <v>0.51354299999999997</v>
      </c>
    </row>
    <row r="76" spans="10:29" x14ac:dyDescent="0.25">
      <c r="J76">
        <v>-2.8</v>
      </c>
      <c r="K76">
        <v>4.1380299999999997</v>
      </c>
      <c r="AB76">
        <v>-2.9</v>
      </c>
      <c r="AC76">
        <v>0.48999199999999998</v>
      </c>
    </row>
    <row r="77" spans="10:29" x14ac:dyDescent="0.25">
      <c r="J77">
        <v>-2.7</v>
      </c>
      <c r="K77">
        <v>4.2204499999999996</v>
      </c>
      <c r="AB77">
        <v>-2.8</v>
      </c>
      <c r="AC77">
        <v>0.46683799999999998</v>
      </c>
    </row>
    <row r="78" spans="10:29" x14ac:dyDescent="0.25">
      <c r="J78">
        <v>-2.6</v>
      </c>
      <c r="K78">
        <v>4.2988999999999997</v>
      </c>
      <c r="AB78">
        <v>-2.7</v>
      </c>
      <c r="AC78">
        <v>0.44407999999999997</v>
      </c>
    </row>
    <row r="79" spans="10:29" x14ac:dyDescent="0.25">
      <c r="J79">
        <v>-2.5</v>
      </c>
      <c r="K79">
        <v>4.37338</v>
      </c>
      <c r="AB79">
        <v>-2.6</v>
      </c>
      <c r="AC79">
        <v>0.42171900000000001</v>
      </c>
    </row>
    <row r="80" spans="10:29" x14ac:dyDescent="0.25">
      <c r="J80">
        <v>-2.4</v>
      </c>
      <c r="K80">
        <v>4.4439000000000002</v>
      </c>
      <c r="AB80">
        <v>-2.5</v>
      </c>
      <c r="AC80">
        <v>0.399754</v>
      </c>
    </row>
    <row r="81" spans="10:29" x14ac:dyDescent="0.25">
      <c r="J81">
        <v>-2.2999999999999998</v>
      </c>
      <c r="K81">
        <v>4.5104499999999996</v>
      </c>
      <c r="AB81">
        <v>-2.4</v>
      </c>
      <c r="AC81">
        <v>0.37818499999999999</v>
      </c>
    </row>
    <row r="82" spans="10:29" x14ac:dyDescent="0.25">
      <c r="J82">
        <v>-2.2000000000000002</v>
      </c>
      <c r="K82">
        <v>4.5730199999999996</v>
      </c>
      <c r="AB82">
        <v>-2.2999999999999998</v>
      </c>
      <c r="AC82">
        <v>0.35701300000000002</v>
      </c>
    </row>
    <row r="83" spans="10:29" x14ac:dyDescent="0.25">
      <c r="J83">
        <v>-2.1</v>
      </c>
      <c r="K83">
        <v>4.6316300000000004</v>
      </c>
      <c r="AB83">
        <v>-2.2000000000000002</v>
      </c>
      <c r="AC83">
        <v>0.33623700000000001</v>
      </c>
    </row>
    <row r="84" spans="10:29" x14ac:dyDescent="0.25">
      <c r="J84">
        <v>-2</v>
      </c>
      <c r="K84">
        <v>4.6862700000000004</v>
      </c>
      <c r="AB84">
        <v>-2.1</v>
      </c>
      <c r="AC84">
        <v>0.315857</v>
      </c>
    </row>
    <row r="85" spans="10:29" x14ac:dyDescent="0.25">
      <c r="J85">
        <v>-1.9</v>
      </c>
      <c r="K85">
        <v>4.7369500000000002</v>
      </c>
      <c r="AB85">
        <v>-2</v>
      </c>
      <c r="AC85">
        <v>0.29587400000000003</v>
      </c>
    </row>
    <row r="86" spans="10:29" x14ac:dyDescent="0.25">
      <c r="J86">
        <v>-1.8</v>
      </c>
      <c r="K86">
        <v>4.7836499999999997</v>
      </c>
      <c r="AB86">
        <v>-1.9</v>
      </c>
      <c r="AC86">
        <v>0.276287</v>
      </c>
    </row>
    <row r="87" spans="10:29" x14ac:dyDescent="0.25">
      <c r="J87">
        <v>-1.7</v>
      </c>
      <c r="K87">
        <v>4.82639</v>
      </c>
      <c r="AB87">
        <v>-1.8</v>
      </c>
      <c r="AC87">
        <v>0.25709599999999999</v>
      </c>
    </row>
    <row r="88" spans="10:29" x14ac:dyDescent="0.25">
      <c r="J88">
        <v>-1.6</v>
      </c>
      <c r="K88">
        <v>4.8651499999999999</v>
      </c>
      <c r="AB88">
        <v>-1.7</v>
      </c>
      <c r="AC88">
        <v>0.23830200000000001</v>
      </c>
    </row>
    <row r="89" spans="10:29" x14ac:dyDescent="0.25">
      <c r="J89">
        <v>-1.5</v>
      </c>
      <c r="K89">
        <v>4.8999499999999996</v>
      </c>
      <c r="AB89">
        <v>-1.6</v>
      </c>
      <c r="AC89">
        <v>0.21990399999999999</v>
      </c>
    </row>
    <row r="90" spans="10:29" x14ac:dyDescent="0.25">
      <c r="J90">
        <v>-1.4</v>
      </c>
      <c r="K90">
        <v>4.9307800000000004</v>
      </c>
      <c r="AB90">
        <v>-1.5</v>
      </c>
      <c r="AC90">
        <v>0.201902</v>
      </c>
    </row>
    <row r="91" spans="10:29" x14ac:dyDescent="0.25">
      <c r="J91">
        <v>-1.3</v>
      </c>
      <c r="K91">
        <v>4.9576500000000001</v>
      </c>
      <c r="AB91">
        <v>-1.4</v>
      </c>
      <c r="AC91">
        <v>0.18429699999999999</v>
      </c>
    </row>
    <row r="92" spans="10:29" x14ac:dyDescent="0.25">
      <c r="J92">
        <v>-1.2</v>
      </c>
      <c r="K92">
        <v>4.9805400000000004</v>
      </c>
      <c r="AB92">
        <v>-1.3</v>
      </c>
      <c r="AC92">
        <v>0.16708799999999999</v>
      </c>
    </row>
    <row r="93" spans="10:29" x14ac:dyDescent="0.25">
      <c r="J93">
        <v>-1.1000000000000001</v>
      </c>
      <c r="K93">
        <v>4.9994699999999996</v>
      </c>
      <c r="AB93">
        <v>-1.2</v>
      </c>
      <c r="AC93">
        <v>0.15027499999999999</v>
      </c>
    </row>
    <row r="94" spans="10:29" x14ac:dyDescent="0.25">
      <c r="J94">
        <v>-1</v>
      </c>
      <c r="K94">
        <v>5.0144200000000003</v>
      </c>
      <c r="AB94">
        <v>-1.1000000000000001</v>
      </c>
      <c r="AC94">
        <v>0.13385900000000001</v>
      </c>
    </row>
    <row r="95" spans="10:29" x14ac:dyDescent="0.25">
      <c r="J95">
        <v>-0.9</v>
      </c>
      <c r="K95">
        <v>5.0254099999999999</v>
      </c>
      <c r="AB95">
        <v>-1</v>
      </c>
      <c r="AC95">
        <v>0.117839</v>
      </c>
    </row>
    <row r="96" spans="10:29" x14ac:dyDescent="0.25">
      <c r="J96">
        <v>-0.8</v>
      </c>
      <c r="K96">
        <v>5.0324299999999997</v>
      </c>
      <c r="AB96">
        <v>-0.9</v>
      </c>
      <c r="AC96">
        <v>0.102215</v>
      </c>
    </row>
    <row r="97" spans="10:29" x14ac:dyDescent="0.25">
      <c r="J97">
        <v>-0.7</v>
      </c>
      <c r="K97">
        <v>5.0354900000000002</v>
      </c>
      <c r="AB97">
        <v>-0.8</v>
      </c>
      <c r="AC97">
        <v>8.6987900000000007E-2</v>
      </c>
    </row>
    <row r="98" spans="10:29" x14ac:dyDescent="0.25">
      <c r="J98">
        <v>-0.6</v>
      </c>
      <c r="K98">
        <v>5.0345700000000004</v>
      </c>
      <c r="AB98">
        <v>-0.7</v>
      </c>
      <c r="AC98">
        <v>7.2156999999999999E-2</v>
      </c>
    </row>
    <row r="99" spans="10:29" x14ac:dyDescent="0.25">
      <c r="J99">
        <v>-0.5</v>
      </c>
      <c r="K99">
        <v>5.0296900000000004</v>
      </c>
      <c r="AB99">
        <v>-0.6</v>
      </c>
      <c r="AC99">
        <v>5.77224E-2</v>
      </c>
    </row>
    <row r="100" spans="10:29" x14ac:dyDescent="0.25">
      <c r="J100">
        <v>-0.4</v>
      </c>
      <c r="K100">
        <v>5.0208300000000001</v>
      </c>
      <c r="AB100">
        <v>-0.5</v>
      </c>
      <c r="AC100">
        <v>4.3684099999999997E-2</v>
      </c>
    </row>
    <row r="101" spans="10:29" x14ac:dyDescent="0.25">
      <c r="J101">
        <v>-0.3</v>
      </c>
      <c r="K101">
        <v>5.0080099999999996</v>
      </c>
      <c r="AB101">
        <v>-0.4</v>
      </c>
      <c r="AC101">
        <v>3.0042200000000002E-2</v>
      </c>
    </row>
    <row r="102" spans="10:29" x14ac:dyDescent="0.25">
      <c r="J102">
        <v>-0.2</v>
      </c>
      <c r="K102">
        <v>4.9912200000000002</v>
      </c>
      <c r="AB102">
        <v>-0.3</v>
      </c>
      <c r="AC102">
        <v>1.6796599999999998E-2</v>
      </c>
    </row>
    <row r="103" spans="10:29" x14ac:dyDescent="0.25">
      <c r="J103">
        <v>-0.1</v>
      </c>
      <c r="K103">
        <v>4.9704600000000001</v>
      </c>
      <c r="AB103">
        <v>-0.2</v>
      </c>
      <c r="AC103">
        <v>3.9473900000000003E-3</v>
      </c>
    </row>
    <row r="104" spans="10:29" x14ac:dyDescent="0.25">
      <c r="J104" s="1">
        <v>-1.87905E-14</v>
      </c>
      <c r="K104">
        <v>4.9457399999999998</v>
      </c>
      <c r="AB104">
        <v>-0.1</v>
      </c>
      <c r="AC104">
        <v>-8.5054999999999992E-3</v>
      </c>
    </row>
    <row r="105" spans="10:29" x14ac:dyDescent="0.25">
      <c r="J105">
        <v>0.1</v>
      </c>
      <c r="K105">
        <v>4.9170400000000001</v>
      </c>
      <c r="AB105" s="1">
        <v>-1.87905E-14</v>
      </c>
      <c r="AC105">
        <v>-2.05621E-2</v>
      </c>
    </row>
    <row r="106" spans="10:29" x14ac:dyDescent="0.25">
      <c r="J106">
        <v>0.2</v>
      </c>
      <c r="K106">
        <v>4.8843800000000002</v>
      </c>
      <c r="AB106">
        <v>0.1</v>
      </c>
      <c r="AC106">
        <v>-3.2222300000000002E-2</v>
      </c>
    </row>
    <row r="107" spans="10:29" x14ac:dyDescent="0.25">
      <c r="J107">
        <v>0.3</v>
      </c>
      <c r="K107">
        <v>4.8477499999999996</v>
      </c>
      <c r="AB107">
        <v>0.2</v>
      </c>
      <c r="AC107">
        <v>-4.34861E-2</v>
      </c>
    </row>
    <row r="108" spans="10:29" x14ac:dyDescent="0.25">
      <c r="J108">
        <v>0.4</v>
      </c>
      <c r="K108">
        <v>4.80715</v>
      </c>
      <c r="AB108">
        <v>0.3</v>
      </c>
      <c r="AC108">
        <v>-5.4353699999999998E-2</v>
      </c>
    </row>
    <row r="109" spans="10:29" x14ac:dyDescent="0.25">
      <c r="J109">
        <v>0.5</v>
      </c>
      <c r="K109">
        <v>4.7625799999999998</v>
      </c>
      <c r="AB109">
        <v>0.4</v>
      </c>
      <c r="AC109">
        <v>-6.4824800000000002E-2</v>
      </c>
    </row>
    <row r="110" spans="10:29" x14ac:dyDescent="0.25">
      <c r="J110">
        <v>0.6</v>
      </c>
      <c r="K110">
        <v>4.7140500000000003</v>
      </c>
      <c r="AB110">
        <v>0.5</v>
      </c>
      <c r="AC110">
        <v>-7.48997E-2</v>
      </c>
    </row>
    <row r="111" spans="10:29" x14ac:dyDescent="0.25">
      <c r="J111">
        <v>0.7</v>
      </c>
      <c r="K111">
        <v>4.6615399999999996</v>
      </c>
      <c r="AB111">
        <v>0.6</v>
      </c>
      <c r="AC111">
        <v>-8.4578200000000006E-2</v>
      </c>
    </row>
    <row r="112" spans="10:29" x14ac:dyDescent="0.25">
      <c r="J112">
        <v>0.8</v>
      </c>
      <c r="K112">
        <v>4.6050700000000004</v>
      </c>
      <c r="AB112">
        <v>0.7</v>
      </c>
      <c r="AC112">
        <v>-9.3860399999999997E-2</v>
      </c>
    </row>
    <row r="113" spans="10:29" x14ac:dyDescent="0.25">
      <c r="J113">
        <v>0.9</v>
      </c>
      <c r="K113">
        <v>4.5446299999999997</v>
      </c>
      <c r="AB113">
        <v>0.8</v>
      </c>
      <c r="AC113">
        <v>-0.102746</v>
      </c>
    </row>
    <row r="114" spans="10:29" x14ac:dyDescent="0.25">
      <c r="J114">
        <v>1</v>
      </c>
      <c r="K114">
        <v>4.4802200000000001</v>
      </c>
      <c r="AB114">
        <v>0.9</v>
      </c>
      <c r="AC114">
        <v>-0.111236</v>
      </c>
    </row>
    <row r="115" spans="10:29" x14ac:dyDescent="0.25">
      <c r="J115">
        <v>1.1000000000000001</v>
      </c>
      <c r="K115">
        <v>4.4118399999999998</v>
      </c>
      <c r="AB115">
        <v>1</v>
      </c>
      <c r="AC115">
        <v>-0.119329</v>
      </c>
    </row>
    <row r="116" spans="10:29" x14ac:dyDescent="0.25">
      <c r="J116">
        <v>1.2</v>
      </c>
      <c r="K116">
        <v>4.3394899999999996</v>
      </c>
      <c r="AB116">
        <v>1.1000000000000001</v>
      </c>
      <c r="AC116">
        <v>-0.127026</v>
      </c>
    </row>
    <row r="117" spans="10:29" x14ac:dyDescent="0.25">
      <c r="J117">
        <v>1.3</v>
      </c>
      <c r="K117">
        <v>4.2631800000000002</v>
      </c>
      <c r="AB117">
        <v>1.2</v>
      </c>
      <c r="AC117">
        <v>-0.134326</v>
      </c>
    </row>
    <row r="118" spans="10:29" x14ac:dyDescent="0.25">
      <c r="J118">
        <v>1.4</v>
      </c>
      <c r="K118">
        <v>4.1828900000000004</v>
      </c>
      <c r="AB118">
        <v>1.3</v>
      </c>
      <c r="AC118">
        <v>-0.14122999999999999</v>
      </c>
    </row>
    <row r="119" spans="10:29" x14ac:dyDescent="0.25">
      <c r="J119">
        <v>1.5</v>
      </c>
      <c r="K119">
        <v>4.0986399999999996</v>
      </c>
      <c r="AB119">
        <v>1.4</v>
      </c>
      <c r="AC119">
        <v>-0.14773800000000001</v>
      </c>
    </row>
    <row r="120" spans="10:29" x14ac:dyDescent="0.25">
      <c r="J120">
        <v>1.6</v>
      </c>
      <c r="K120">
        <v>4.0104199999999999</v>
      </c>
      <c r="AB120">
        <v>1.5</v>
      </c>
      <c r="AC120">
        <v>-0.15384900000000001</v>
      </c>
    </row>
    <row r="121" spans="10:29" x14ac:dyDescent="0.25">
      <c r="J121">
        <v>1.7</v>
      </c>
      <c r="K121">
        <v>3.9182299999999999</v>
      </c>
      <c r="AB121">
        <v>1.6</v>
      </c>
      <c r="AC121">
        <v>-0.15956500000000001</v>
      </c>
    </row>
    <row r="122" spans="10:29" x14ac:dyDescent="0.25">
      <c r="J122">
        <v>1.8</v>
      </c>
      <c r="K122">
        <v>3.8220800000000001</v>
      </c>
      <c r="AB122">
        <v>1.7</v>
      </c>
      <c r="AC122">
        <v>-0.164883</v>
      </c>
    </row>
    <row r="123" spans="10:29" x14ac:dyDescent="0.25">
      <c r="J123">
        <v>1.9</v>
      </c>
      <c r="K123">
        <v>3.7219500000000001</v>
      </c>
      <c r="AB123">
        <v>1.8</v>
      </c>
      <c r="AC123">
        <v>-0.16980600000000001</v>
      </c>
    </row>
    <row r="124" spans="10:29" x14ac:dyDescent="0.25">
      <c r="J124">
        <v>2</v>
      </c>
      <c r="K124">
        <v>3.6178599999999999</v>
      </c>
      <c r="AB124">
        <v>1.9</v>
      </c>
      <c r="AC124">
        <v>-0.17433199999999999</v>
      </c>
    </row>
    <row r="125" spans="10:29" x14ac:dyDescent="0.25">
      <c r="J125">
        <v>2.1</v>
      </c>
      <c r="K125">
        <v>3.5097999999999998</v>
      </c>
      <c r="AB125">
        <v>2</v>
      </c>
      <c r="AC125">
        <v>-0.17846200000000001</v>
      </c>
    </row>
    <row r="126" spans="10:29" x14ac:dyDescent="0.25">
      <c r="J126">
        <v>2.2000000000000002</v>
      </c>
      <c r="K126">
        <v>3.39777</v>
      </c>
      <c r="AB126">
        <v>2.1</v>
      </c>
      <c r="AC126">
        <v>-0.182195</v>
      </c>
    </row>
    <row r="127" spans="10:29" x14ac:dyDescent="0.25">
      <c r="J127">
        <v>2.2999999999999998</v>
      </c>
      <c r="K127">
        <v>3.2817699999999999</v>
      </c>
      <c r="AB127">
        <v>2.2000000000000002</v>
      </c>
      <c r="AC127">
        <v>-0.185532</v>
      </c>
    </row>
    <row r="128" spans="10:29" x14ac:dyDescent="0.25">
      <c r="J128">
        <v>2.4</v>
      </c>
      <c r="K128">
        <v>3.1617999999999999</v>
      </c>
      <c r="AB128">
        <v>2.2999999999999998</v>
      </c>
      <c r="AC128">
        <v>-0.188473</v>
      </c>
    </row>
    <row r="129" spans="10:29" x14ac:dyDescent="0.25">
      <c r="J129">
        <v>2.5</v>
      </c>
      <c r="K129">
        <v>3.0378699999999998</v>
      </c>
      <c r="AB129">
        <v>2.4</v>
      </c>
      <c r="AC129">
        <v>-0.19101699999999999</v>
      </c>
    </row>
    <row r="130" spans="10:29" x14ac:dyDescent="0.25">
      <c r="J130">
        <v>2.6</v>
      </c>
      <c r="K130">
        <v>2.9099599999999999</v>
      </c>
      <c r="AB130">
        <v>2.5</v>
      </c>
      <c r="AC130">
        <v>-0.193165</v>
      </c>
    </row>
    <row r="131" spans="10:29" x14ac:dyDescent="0.25">
      <c r="J131">
        <v>2.7</v>
      </c>
      <c r="K131">
        <v>2.7780900000000002</v>
      </c>
      <c r="AB131">
        <v>2.6</v>
      </c>
      <c r="AC131">
        <v>-0.19491700000000001</v>
      </c>
    </row>
    <row r="132" spans="10:29" x14ac:dyDescent="0.25">
      <c r="J132">
        <v>2.8</v>
      </c>
      <c r="K132">
        <v>2.6422500000000002</v>
      </c>
      <c r="AB132">
        <v>2.7</v>
      </c>
      <c r="AC132">
        <v>-0.196272</v>
      </c>
    </row>
    <row r="133" spans="10:29" x14ac:dyDescent="0.25">
      <c r="J133">
        <v>2.9</v>
      </c>
      <c r="K133">
        <v>2.50244</v>
      </c>
      <c r="AB133">
        <v>2.8</v>
      </c>
      <c r="AC133">
        <v>-0.19723099999999999</v>
      </c>
    </row>
    <row r="134" spans="10:29" x14ac:dyDescent="0.25">
      <c r="J134">
        <v>3</v>
      </c>
      <c r="K134">
        <v>2.35866</v>
      </c>
      <c r="AB134">
        <v>2.9</v>
      </c>
      <c r="AC134">
        <v>-0.197794</v>
      </c>
    </row>
    <row r="135" spans="10:29" x14ac:dyDescent="0.25">
      <c r="J135">
        <v>3.1</v>
      </c>
      <c r="K135">
        <v>2.2109200000000002</v>
      </c>
      <c r="AB135">
        <v>3</v>
      </c>
      <c r="AC135">
        <v>-0.19796</v>
      </c>
    </row>
    <row r="136" spans="10:29" x14ac:dyDescent="0.25">
      <c r="J136">
        <v>3.2</v>
      </c>
      <c r="K136">
        <v>2.0592000000000001</v>
      </c>
      <c r="AB136">
        <v>3.1</v>
      </c>
      <c r="AC136">
        <v>-0.19772999999999999</v>
      </c>
    </row>
    <row r="137" spans="10:29" x14ac:dyDescent="0.25">
      <c r="J137">
        <v>3.3</v>
      </c>
      <c r="K137">
        <v>1.9035200000000001</v>
      </c>
      <c r="AB137">
        <v>3.2</v>
      </c>
      <c r="AC137">
        <v>-0.197104</v>
      </c>
    </row>
    <row r="138" spans="10:29" x14ac:dyDescent="0.25">
      <c r="J138">
        <v>3.4</v>
      </c>
      <c r="K138">
        <v>1.74387</v>
      </c>
      <c r="AB138">
        <v>3.3</v>
      </c>
      <c r="AC138">
        <v>-0.19608100000000001</v>
      </c>
    </row>
    <row r="139" spans="10:29" x14ac:dyDescent="0.25">
      <c r="J139">
        <v>3.5</v>
      </c>
      <c r="K139">
        <v>1.5802499999999999</v>
      </c>
      <c r="AB139">
        <v>3.4</v>
      </c>
      <c r="AC139">
        <v>-0.194662</v>
      </c>
    </row>
    <row r="140" spans="10:29" x14ac:dyDescent="0.25">
      <c r="J140">
        <v>3.6</v>
      </c>
      <c r="K140">
        <v>1.4126700000000001</v>
      </c>
      <c r="AB140">
        <v>3.5</v>
      </c>
      <c r="AC140">
        <v>-0.19284699999999999</v>
      </c>
    </row>
    <row r="141" spans="10:29" x14ac:dyDescent="0.25">
      <c r="J141">
        <v>3.7</v>
      </c>
      <c r="K141">
        <v>1.2411099999999999</v>
      </c>
      <c r="AB141">
        <v>3.6</v>
      </c>
      <c r="AC141">
        <v>-0.190635</v>
      </c>
    </row>
    <row r="142" spans="10:29" x14ac:dyDescent="0.25">
      <c r="J142">
        <v>3.8</v>
      </c>
      <c r="K142">
        <v>1.06559</v>
      </c>
      <c r="AB142">
        <v>3.7</v>
      </c>
      <c r="AC142">
        <v>-0.188027</v>
      </c>
    </row>
    <row r="143" spans="10:29" x14ac:dyDescent="0.25">
      <c r="J143">
        <v>3.9</v>
      </c>
      <c r="K143">
        <v>0.88609400000000005</v>
      </c>
      <c r="AB143">
        <v>3.8</v>
      </c>
      <c r="AC143">
        <v>-0.18502299999999999</v>
      </c>
    </row>
    <row r="144" spans="10:29" x14ac:dyDescent="0.25">
      <c r="J144">
        <v>4</v>
      </c>
      <c r="K144">
        <v>0.70263299999999995</v>
      </c>
      <c r="AB144">
        <v>3.9</v>
      </c>
      <c r="AC144">
        <v>-0.18162200000000001</v>
      </c>
    </row>
    <row r="145" spans="10:29" x14ac:dyDescent="0.25">
      <c r="J145">
        <v>4.0999999999999996</v>
      </c>
      <c r="K145">
        <v>0.515204</v>
      </c>
      <c r="AB145">
        <v>4</v>
      </c>
      <c r="AC145">
        <v>-0.17782500000000001</v>
      </c>
    </row>
    <row r="146" spans="10:29" x14ac:dyDescent="0.25">
      <c r="J146">
        <v>4.2</v>
      </c>
      <c r="K146">
        <v>0.32380700000000001</v>
      </c>
      <c r="AB146">
        <v>4.0999999999999996</v>
      </c>
      <c r="AC146">
        <v>-0.17363100000000001</v>
      </c>
    </row>
    <row r="147" spans="10:29" x14ac:dyDescent="0.25">
      <c r="J147">
        <v>4.3</v>
      </c>
      <c r="K147">
        <v>0.128441</v>
      </c>
      <c r="AB147">
        <v>4.2</v>
      </c>
      <c r="AC147">
        <v>-0.169042</v>
      </c>
    </row>
    <row r="148" spans="10:29" x14ac:dyDescent="0.25">
      <c r="J148">
        <v>4.4000000000000004</v>
      </c>
      <c r="K148">
        <v>-7.0892899999999995E-2</v>
      </c>
      <c r="AB148">
        <v>4.3</v>
      </c>
      <c r="AC148">
        <v>-0.16405500000000001</v>
      </c>
    </row>
    <row r="149" spans="10:29" x14ac:dyDescent="0.25">
      <c r="J149">
        <v>4.5</v>
      </c>
      <c r="K149">
        <v>-0.27419500000000002</v>
      </c>
      <c r="AB149">
        <v>4.4000000000000004</v>
      </c>
      <c r="AC149">
        <v>-0.15867300000000001</v>
      </c>
    </row>
    <row r="150" spans="10:29" x14ac:dyDescent="0.25">
      <c r="J150">
        <v>4.5999999999999996</v>
      </c>
      <c r="K150">
        <v>-0.48146600000000001</v>
      </c>
      <c r="AB150">
        <v>4.5</v>
      </c>
      <c r="AC150">
        <v>-0.152894</v>
      </c>
    </row>
    <row r="151" spans="10:29" x14ac:dyDescent="0.25">
      <c r="J151">
        <v>4.7</v>
      </c>
      <c r="K151">
        <v>-0.69270500000000002</v>
      </c>
      <c r="AB151">
        <v>4.5999999999999996</v>
      </c>
      <c r="AC151">
        <v>-0.14671899999999999</v>
      </c>
    </row>
    <row r="152" spans="10:29" x14ac:dyDescent="0.25">
      <c r="J152">
        <v>4.8</v>
      </c>
      <c r="K152">
        <v>-0.90791299999999997</v>
      </c>
      <c r="AB152">
        <v>4.7</v>
      </c>
      <c r="AC152">
        <v>-0.14014799999999999</v>
      </c>
    </row>
    <row r="153" spans="10:29" x14ac:dyDescent="0.25">
      <c r="J153">
        <v>4.9000000000000004</v>
      </c>
      <c r="K153">
        <v>-1.1270899999999999</v>
      </c>
      <c r="AB153">
        <v>4.8</v>
      </c>
      <c r="AC153">
        <v>-0.13317999999999999</v>
      </c>
    </row>
    <row r="154" spans="10:29" x14ac:dyDescent="0.25">
      <c r="J154">
        <v>5</v>
      </c>
      <c r="K154">
        <v>-1.35023</v>
      </c>
      <c r="AB154">
        <v>4.9000000000000004</v>
      </c>
      <c r="AC154">
        <v>-0.12581600000000001</v>
      </c>
    </row>
    <row r="155" spans="10:29" x14ac:dyDescent="0.25">
      <c r="J155">
        <v>5.0999999999999996</v>
      </c>
      <c r="K155">
        <v>-1.57735</v>
      </c>
      <c r="AB155">
        <v>5</v>
      </c>
      <c r="AC155">
        <v>-0.11805499999999999</v>
      </c>
    </row>
    <row r="156" spans="10:29" x14ac:dyDescent="0.25">
      <c r="J156">
        <v>5.2</v>
      </c>
      <c r="K156">
        <v>-1.80843</v>
      </c>
      <c r="AB156">
        <v>5.0999999999999996</v>
      </c>
      <c r="AC156">
        <v>-0.109898</v>
      </c>
    </row>
    <row r="157" spans="10:29" x14ac:dyDescent="0.25">
      <c r="J157">
        <v>5.3</v>
      </c>
      <c r="K157">
        <v>-2.0434800000000002</v>
      </c>
      <c r="AB157">
        <v>5.2</v>
      </c>
      <c r="AC157">
        <v>-0.101345</v>
      </c>
    </row>
    <row r="158" spans="10:29" x14ac:dyDescent="0.25">
      <c r="J158">
        <v>5.4</v>
      </c>
      <c r="K158">
        <v>-2.2824900000000001</v>
      </c>
      <c r="AB158">
        <v>5.3</v>
      </c>
      <c r="AC158">
        <v>-9.23958E-2</v>
      </c>
    </row>
    <row r="159" spans="10:29" x14ac:dyDescent="0.25">
      <c r="J159">
        <v>5.5</v>
      </c>
      <c r="K159">
        <v>-2.5254799999999999</v>
      </c>
      <c r="AB159">
        <v>5.4</v>
      </c>
      <c r="AC159">
        <v>-8.3049999999999999E-2</v>
      </c>
    </row>
    <row r="160" spans="10:29" x14ac:dyDescent="0.25">
      <c r="J160">
        <v>5.6</v>
      </c>
      <c r="K160">
        <v>-2.7724299999999999</v>
      </c>
      <c r="AB160">
        <v>5.5</v>
      </c>
      <c r="AC160">
        <v>-7.3307800000000006E-2</v>
      </c>
    </row>
    <row r="161" spans="10:29" x14ac:dyDescent="0.25">
      <c r="J161">
        <v>5.7</v>
      </c>
      <c r="K161">
        <v>-3.0233599999999998</v>
      </c>
      <c r="AB161">
        <v>5.6</v>
      </c>
      <c r="AC161">
        <v>-6.3169199999999995E-2</v>
      </c>
    </row>
    <row r="162" spans="10:29" x14ac:dyDescent="0.25">
      <c r="J162">
        <v>5.8</v>
      </c>
      <c r="K162">
        <v>-3.2782499999999999</v>
      </c>
      <c r="AB162">
        <v>5.7</v>
      </c>
      <c r="AC162">
        <v>-5.2634399999999998E-2</v>
      </c>
    </row>
    <row r="163" spans="10:29" x14ac:dyDescent="0.25">
      <c r="J163">
        <v>5.9</v>
      </c>
      <c r="K163">
        <v>-3.5371100000000002</v>
      </c>
      <c r="AB163">
        <v>5.8</v>
      </c>
      <c r="AC163">
        <v>-4.1703200000000003E-2</v>
      </c>
    </row>
    <row r="164" spans="10:29" x14ac:dyDescent="0.25">
      <c r="J164">
        <v>6</v>
      </c>
      <c r="K164">
        <v>-3.7999399999999999</v>
      </c>
      <c r="AB164">
        <v>5.9</v>
      </c>
      <c r="AC164">
        <v>-3.0375599999999999E-2</v>
      </c>
    </row>
    <row r="165" spans="10:29" x14ac:dyDescent="0.25">
      <c r="J165">
        <v>6.1</v>
      </c>
      <c r="K165">
        <v>-4.0667299999999997</v>
      </c>
      <c r="AB165">
        <v>6</v>
      </c>
      <c r="AC165">
        <v>-1.86517E-2</v>
      </c>
    </row>
    <row r="166" spans="10:29" x14ac:dyDescent="0.25">
      <c r="J166">
        <v>6.2</v>
      </c>
      <c r="K166">
        <v>-4.3375000000000004</v>
      </c>
      <c r="AB166">
        <v>6.1</v>
      </c>
      <c r="AC166">
        <v>-6.5315199999999999E-3</v>
      </c>
    </row>
    <row r="167" spans="10:29" x14ac:dyDescent="0.25">
      <c r="J167">
        <v>6.3</v>
      </c>
      <c r="K167">
        <v>-4.6122300000000003</v>
      </c>
      <c r="AB167">
        <v>6.2</v>
      </c>
      <c r="AC167">
        <v>5.9850499999999996E-3</v>
      </c>
    </row>
    <row r="168" spans="10:29" x14ac:dyDescent="0.25">
      <c r="J168">
        <v>6.4</v>
      </c>
      <c r="K168">
        <v>-4.89093</v>
      </c>
      <c r="AB168">
        <v>6.3</v>
      </c>
      <c r="AC168">
        <v>1.8898000000000002E-2</v>
      </c>
    </row>
    <row r="169" spans="10:29" x14ac:dyDescent="0.25">
      <c r="J169">
        <v>6.5</v>
      </c>
      <c r="K169">
        <v>-5.1736000000000004</v>
      </c>
      <c r="AB169">
        <v>6.4</v>
      </c>
      <c r="AC169">
        <v>3.2207199999999998E-2</v>
      </c>
    </row>
    <row r="170" spans="10:29" x14ac:dyDescent="0.25">
      <c r="J170">
        <v>6.6</v>
      </c>
      <c r="K170">
        <v>-5.4602399999999998</v>
      </c>
      <c r="AB170">
        <v>6.5</v>
      </c>
      <c r="AC170">
        <v>4.5912799999999997E-2</v>
      </c>
    </row>
    <row r="171" spans="10:29" x14ac:dyDescent="0.25">
      <c r="J171">
        <v>6.7</v>
      </c>
      <c r="K171">
        <v>-5.7508499999999998</v>
      </c>
      <c r="AB171">
        <v>6.6</v>
      </c>
      <c r="AC171">
        <v>6.0014699999999997E-2</v>
      </c>
    </row>
    <row r="172" spans="10:29" x14ac:dyDescent="0.25">
      <c r="J172">
        <v>6.8</v>
      </c>
      <c r="K172">
        <v>-6.04542</v>
      </c>
      <c r="AB172">
        <v>6.7</v>
      </c>
      <c r="AC172">
        <v>7.4512999999999996E-2</v>
      </c>
    </row>
    <row r="173" spans="10:29" x14ac:dyDescent="0.25">
      <c r="J173">
        <v>6.9</v>
      </c>
      <c r="K173">
        <v>-6.34396</v>
      </c>
      <c r="AB173">
        <v>6.8</v>
      </c>
      <c r="AC173">
        <v>8.9407600000000004E-2</v>
      </c>
    </row>
    <row r="174" spans="10:29" x14ac:dyDescent="0.25">
      <c r="J174">
        <v>7</v>
      </c>
      <c r="K174">
        <v>-6.6464699999999999</v>
      </c>
      <c r="AB174">
        <v>6.9</v>
      </c>
      <c r="AC174">
        <v>0.104699</v>
      </c>
    </row>
    <row r="175" spans="10:29" x14ac:dyDescent="0.25">
      <c r="J175">
        <v>7.1</v>
      </c>
      <c r="K175">
        <v>-6.9529500000000004</v>
      </c>
      <c r="AB175">
        <v>7</v>
      </c>
      <c r="AC175">
        <v>0.12038600000000001</v>
      </c>
    </row>
    <row r="176" spans="10:29" x14ac:dyDescent="0.25">
      <c r="J176">
        <v>7.2</v>
      </c>
      <c r="K176">
        <v>-7.2633999999999999</v>
      </c>
      <c r="AB176">
        <v>7.1</v>
      </c>
      <c r="AC176">
        <v>0.13646900000000001</v>
      </c>
    </row>
    <row r="177" spans="10:29" x14ac:dyDescent="0.25">
      <c r="J177">
        <v>7.3</v>
      </c>
      <c r="K177">
        <v>-7.57782</v>
      </c>
      <c r="AB177">
        <v>7.2</v>
      </c>
      <c r="AC177">
        <v>0.152949</v>
      </c>
    </row>
    <row r="178" spans="10:29" x14ac:dyDescent="0.25">
      <c r="J178">
        <v>7.4</v>
      </c>
      <c r="K178">
        <v>-7.8962000000000003</v>
      </c>
      <c r="AB178">
        <v>7.3</v>
      </c>
      <c r="AC178">
        <v>0.169826</v>
      </c>
    </row>
    <row r="179" spans="10:29" x14ac:dyDescent="0.25">
      <c r="J179">
        <v>7.5</v>
      </c>
      <c r="K179">
        <v>-8.2185600000000001</v>
      </c>
      <c r="AB179">
        <v>7.4</v>
      </c>
      <c r="AC179">
        <v>0.18709799999999999</v>
      </c>
    </row>
    <row r="180" spans="10:29" x14ac:dyDescent="0.25">
      <c r="J180">
        <v>7.6</v>
      </c>
      <c r="K180">
        <v>-8.5448799999999991</v>
      </c>
      <c r="AB180">
        <v>7.5</v>
      </c>
      <c r="AC180">
        <v>0.204767</v>
      </c>
    </row>
    <row r="181" spans="10:29" x14ac:dyDescent="0.25">
      <c r="J181">
        <v>7.7</v>
      </c>
      <c r="K181">
        <v>-8.8751700000000007</v>
      </c>
      <c r="AB181">
        <v>7.6</v>
      </c>
      <c r="AC181">
        <v>0.222833</v>
      </c>
    </row>
    <row r="182" spans="10:29" x14ac:dyDescent="0.25">
      <c r="J182">
        <v>7.8</v>
      </c>
      <c r="K182">
        <v>-9.2094299999999993</v>
      </c>
      <c r="AB182">
        <v>7.7</v>
      </c>
      <c r="AC182">
        <v>0.24129400000000001</v>
      </c>
    </row>
    <row r="183" spans="10:29" x14ac:dyDescent="0.25">
      <c r="J183">
        <v>7.9</v>
      </c>
      <c r="K183">
        <v>-9.5476500000000009</v>
      </c>
      <c r="AB183">
        <v>7.8</v>
      </c>
      <c r="AC183">
        <v>0.26015199999999999</v>
      </c>
    </row>
    <row r="184" spans="10:29" x14ac:dyDescent="0.25">
      <c r="J184">
        <v>8</v>
      </c>
      <c r="K184">
        <v>-9.8898499999999991</v>
      </c>
      <c r="AB184">
        <v>7.9</v>
      </c>
      <c r="AC184">
        <v>0.27940700000000002</v>
      </c>
    </row>
    <row r="185" spans="10:29" x14ac:dyDescent="0.25">
      <c r="J185">
        <v>8.1</v>
      </c>
      <c r="K185">
        <v>-10.236000000000001</v>
      </c>
      <c r="AB185">
        <v>8</v>
      </c>
      <c r="AC185">
        <v>0.29905799999999999</v>
      </c>
    </row>
    <row r="186" spans="10:29" x14ac:dyDescent="0.25">
      <c r="J186">
        <v>8.1999999999999993</v>
      </c>
      <c r="K186">
        <v>-10.5861</v>
      </c>
      <c r="AB186">
        <v>8.1</v>
      </c>
      <c r="AC186">
        <v>0.31910500000000003</v>
      </c>
    </row>
    <row r="187" spans="10:29" x14ac:dyDescent="0.25">
      <c r="J187">
        <v>8.3000000000000007</v>
      </c>
      <c r="K187">
        <v>-10.940200000000001</v>
      </c>
      <c r="AB187">
        <v>8.1999999999999993</v>
      </c>
      <c r="AC187">
        <v>0.33954800000000002</v>
      </c>
    </row>
    <row r="188" spans="10:29" x14ac:dyDescent="0.25">
      <c r="J188">
        <v>8.4</v>
      </c>
      <c r="K188">
        <v>-11.298299999999999</v>
      </c>
      <c r="AB188">
        <v>8.3000000000000007</v>
      </c>
      <c r="AC188">
        <v>0.36038799999999999</v>
      </c>
    </row>
    <row r="189" spans="10:29" x14ac:dyDescent="0.25">
      <c r="J189">
        <v>8.5</v>
      </c>
      <c r="K189">
        <v>-11.660399999999999</v>
      </c>
      <c r="AB189">
        <v>8.4</v>
      </c>
      <c r="AC189">
        <v>0.38162400000000002</v>
      </c>
    </row>
    <row r="190" spans="10:29" x14ac:dyDescent="0.25">
      <c r="J190">
        <v>8.6</v>
      </c>
      <c r="K190">
        <v>-12.026400000000001</v>
      </c>
      <c r="AB190">
        <v>8.5</v>
      </c>
      <c r="AC190">
        <v>0.403256</v>
      </c>
    </row>
    <row r="191" spans="10:29" x14ac:dyDescent="0.25">
      <c r="J191">
        <v>8.6999999999999993</v>
      </c>
      <c r="K191">
        <v>-12.3963</v>
      </c>
      <c r="AB191">
        <v>8.6</v>
      </c>
      <c r="AC191">
        <v>0.42528500000000002</v>
      </c>
    </row>
    <row r="192" spans="10:29" x14ac:dyDescent="0.25">
      <c r="J192">
        <v>8.8000000000000007</v>
      </c>
      <c r="K192">
        <v>-12.770300000000001</v>
      </c>
      <c r="AB192">
        <v>8.6999999999999993</v>
      </c>
      <c r="AC192">
        <v>0.44771</v>
      </c>
    </row>
    <row r="193" spans="10:29" x14ac:dyDescent="0.25">
      <c r="J193">
        <v>8.9</v>
      </c>
      <c r="K193">
        <v>-13.148199999999999</v>
      </c>
      <c r="AB193">
        <v>8.8000000000000007</v>
      </c>
      <c r="AC193">
        <v>0.47053099999999998</v>
      </c>
    </row>
    <row r="194" spans="10:29" x14ac:dyDescent="0.25">
      <c r="J194">
        <v>9</v>
      </c>
      <c r="K194">
        <v>-13.530099999999999</v>
      </c>
      <c r="AB194">
        <v>8.9</v>
      </c>
      <c r="AC194">
        <v>0.49374899999999999</v>
      </c>
    </row>
    <row r="195" spans="10:29" x14ac:dyDescent="0.25">
      <c r="J195">
        <v>9.1</v>
      </c>
      <c r="K195">
        <v>-13.915900000000001</v>
      </c>
      <c r="AB195">
        <v>9</v>
      </c>
      <c r="AC195">
        <v>0.51736300000000002</v>
      </c>
    </row>
    <row r="196" spans="10:29" x14ac:dyDescent="0.25">
      <c r="J196">
        <v>9.1999999999999993</v>
      </c>
      <c r="K196">
        <v>-14.3057</v>
      </c>
      <c r="AB196">
        <v>9.1</v>
      </c>
      <c r="AC196">
        <v>0.54137400000000002</v>
      </c>
    </row>
    <row r="197" spans="10:29" x14ac:dyDescent="0.25">
      <c r="J197">
        <v>9.3000000000000007</v>
      </c>
      <c r="K197">
        <v>-14.6995</v>
      </c>
      <c r="AB197">
        <v>9.1999999999999993</v>
      </c>
      <c r="AC197">
        <v>0.56577999999999995</v>
      </c>
    </row>
    <row r="198" spans="10:29" x14ac:dyDescent="0.25">
      <c r="J198">
        <v>9.4</v>
      </c>
      <c r="K198">
        <v>-15.097300000000001</v>
      </c>
      <c r="AB198">
        <v>9.3000000000000007</v>
      </c>
      <c r="AC198">
        <v>0.590584</v>
      </c>
    </row>
    <row r="199" spans="10:29" x14ac:dyDescent="0.25">
      <c r="J199">
        <v>9.5</v>
      </c>
      <c r="K199">
        <v>-15.499000000000001</v>
      </c>
      <c r="AB199">
        <v>9.4</v>
      </c>
      <c r="AC199">
        <v>0.61578299999999997</v>
      </c>
    </row>
    <row r="200" spans="10:29" x14ac:dyDescent="0.25">
      <c r="J200">
        <v>9.6</v>
      </c>
      <c r="K200">
        <v>-15.9047</v>
      </c>
      <c r="AB200">
        <v>9.5</v>
      </c>
      <c r="AC200">
        <v>0.64137900000000003</v>
      </c>
    </row>
    <row r="201" spans="10:29" x14ac:dyDescent="0.25">
      <c r="J201">
        <v>9.6999999999999993</v>
      </c>
      <c r="K201">
        <v>-16.314299999999999</v>
      </c>
      <c r="AB201">
        <v>9.6</v>
      </c>
      <c r="AC201">
        <v>0.66737100000000005</v>
      </c>
    </row>
    <row r="202" spans="10:29" x14ac:dyDescent="0.25">
      <c r="J202">
        <v>9.8000000000000007</v>
      </c>
      <c r="K202">
        <v>-16.728000000000002</v>
      </c>
      <c r="AB202">
        <v>9.6999999999999993</v>
      </c>
      <c r="AC202">
        <v>0.69376000000000004</v>
      </c>
    </row>
    <row r="203" spans="10:29" x14ac:dyDescent="0.25">
      <c r="J203">
        <v>9.9</v>
      </c>
      <c r="K203">
        <v>-17.145499999999998</v>
      </c>
      <c r="AB203">
        <v>9.8000000000000007</v>
      </c>
      <c r="AC203">
        <v>0.72054399999999996</v>
      </c>
    </row>
    <row r="204" spans="10:29" x14ac:dyDescent="0.25">
      <c r="J204">
        <v>10</v>
      </c>
      <c r="K204">
        <v>-17.5671</v>
      </c>
      <c r="AB204">
        <v>9.9</v>
      </c>
      <c r="AC204">
        <v>0.747726</v>
      </c>
    </row>
    <row r="205" spans="10:29" x14ac:dyDescent="0.25">
      <c r="AB205">
        <v>10</v>
      </c>
      <c r="AC205">
        <v>0.77530299999999996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workbookViewId="0">
      <selection activeCell="D9" sqref="D9"/>
    </sheetView>
  </sheetViews>
  <sheetFormatPr baseColWidth="10" defaultRowHeight="15" x14ac:dyDescent="0.25"/>
  <cols>
    <col min="1" max="1" width="14.7109375" customWidth="1"/>
    <col min="2" max="2" width="10.85546875" customWidth="1"/>
    <col min="3" max="3" width="2.7109375" customWidth="1"/>
    <col min="4" max="4" width="9" customWidth="1"/>
    <col min="5" max="5" width="7.28515625" customWidth="1"/>
    <col min="6" max="6" width="9.42578125" customWidth="1"/>
    <col min="7" max="7" width="18.140625" customWidth="1"/>
    <col min="8" max="8" width="12.28515625" customWidth="1"/>
    <col min="10" max="10" width="9" customWidth="1"/>
    <col min="11" max="11" width="10.7109375" customWidth="1"/>
  </cols>
  <sheetData>
    <row r="1" spans="1:1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J1" t="s">
        <v>18</v>
      </c>
      <c r="K1" t="s">
        <v>19</v>
      </c>
    </row>
    <row r="2" spans="1:11" x14ac:dyDescent="0.25">
      <c r="A2">
        <v>0</v>
      </c>
      <c r="B2">
        <v>0</v>
      </c>
      <c r="C2">
        <v>0</v>
      </c>
      <c r="D2">
        <v>6</v>
      </c>
      <c r="E2">
        <v>0</v>
      </c>
      <c r="F2">
        <v>0</v>
      </c>
      <c r="G2">
        <v>0</v>
      </c>
      <c r="H2">
        <v>1</v>
      </c>
      <c r="J2">
        <v>-10</v>
      </c>
      <c r="K2">
        <v>8.0836600000000001</v>
      </c>
    </row>
    <row r="3" spans="1:11" x14ac:dyDescent="0.25">
      <c r="A3">
        <v>0.70045199999999996</v>
      </c>
      <c r="B3">
        <v>0.89629400000000004</v>
      </c>
      <c r="C3">
        <v>0</v>
      </c>
      <c r="D3">
        <v>2</v>
      </c>
      <c r="E3">
        <v>1</v>
      </c>
      <c r="F3">
        <v>1.1878599999999999</v>
      </c>
      <c r="G3">
        <v>1.411</v>
      </c>
      <c r="H3">
        <v>0.76670400000000005</v>
      </c>
      <c r="J3">
        <v>-9.9</v>
      </c>
      <c r="K3">
        <v>7.8757599999999996</v>
      </c>
    </row>
    <row r="4" spans="1:11" x14ac:dyDescent="0.25">
      <c r="A4">
        <v>-4.4490699999999999</v>
      </c>
      <c r="B4">
        <v>0.47470899999999999</v>
      </c>
      <c r="C4">
        <v>0</v>
      </c>
      <c r="D4">
        <v>3</v>
      </c>
      <c r="E4">
        <v>2</v>
      </c>
      <c r="F4">
        <v>4.4744799999999998</v>
      </c>
      <c r="G4">
        <v>20.021000000000001</v>
      </c>
      <c r="H4">
        <v>117.753</v>
      </c>
      <c r="J4">
        <v>-9.8000000000000007</v>
      </c>
      <c r="K4">
        <v>7.6704699999999999</v>
      </c>
    </row>
    <row r="5" spans="1:11" x14ac:dyDescent="0.25">
      <c r="A5">
        <v>1.5454600000000001</v>
      </c>
      <c r="B5">
        <v>0.79442199999999996</v>
      </c>
      <c r="C5">
        <v>0</v>
      </c>
      <c r="D5">
        <v>8</v>
      </c>
      <c r="E5">
        <v>3</v>
      </c>
      <c r="F5">
        <v>1.7796099999999999</v>
      </c>
      <c r="G5">
        <v>3.1669999999999998</v>
      </c>
      <c r="H5">
        <v>0.211257</v>
      </c>
      <c r="J5">
        <v>-9.6999999999999993</v>
      </c>
      <c r="K5">
        <v>7.4677800000000003</v>
      </c>
    </row>
    <row r="6" spans="1:11" x14ac:dyDescent="0.25">
      <c r="J6">
        <v>-9.6</v>
      </c>
      <c r="K6">
        <v>7.2676800000000004</v>
      </c>
    </row>
    <row r="7" spans="1:11" x14ac:dyDescent="0.25">
      <c r="J7">
        <v>-9.5</v>
      </c>
      <c r="K7">
        <v>7.0701799999999997</v>
      </c>
    </row>
    <row r="8" spans="1:11" x14ac:dyDescent="0.25">
      <c r="J8">
        <v>-9.4</v>
      </c>
      <c r="K8">
        <v>6.8752800000000001</v>
      </c>
    </row>
    <row r="9" spans="1:11" x14ac:dyDescent="0.25">
      <c r="A9" t="s">
        <v>81</v>
      </c>
      <c r="B9" t="s">
        <v>37</v>
      </c>
      <c r="J9">
        <v>-9.3000000000000007</v>
      </c>
      <c r="K9">
        <v>6.6829799999999997</v>
      </c>
    </row>
    <row r="10" spans="1:11" x14ac:dyDescent="0.25">
      <c r="A10" t="s">
        <v>38</v>
      </c>
      <c r="B10" t="s">
        <v>39</v>
      </c>
      <c r="C10" t="s">
        <v>40</v>
      </c>
      <c r="D10" t="s">
        <v>82</v>
      </c>
      <c r="J10">
        <v>-9.1999999999999993</v>
      </c>
      <c r="K10">
        <v>6.4932699999999999</v>
      </c>
    </row>
    <row r="11" spans="1:11" x14ac:dyDescent="0.25">
      <c r="A11">
        <v>0.129916</v>
      </c>
      <c r="B11">
        <v>0.50640600000000002</v>
      </c>
      <c r="C11">
        <v>-1</v>
      </c>
      <c r="D11">
        <v>0.156107</v>
      </c>
      <c r="J11">
        <v>-9.1</v>
      </c>
      <c r="K11">
        <v>6.3061699999999998</v>
      </c>
    </row>
    <row r="12" spans="1:11" x14ac:dyDescent="0.25">
      <c r="H12" s="1"/>
      <c r="J12">
        <v>-9</v>
      </c>
      <c r="K12">
        <v>6.1216600000000003</v>
      </c>
    </row>
    <row r="13" spans="1:11" x14ac:dyDescent="0.25">
      <c r="J13">
        <v>-8.9</v>
      </c>
      <c r="K13">
        <v>5.9397500000000001</v>
      </c>
    </row>
    <row r="14" spans="1:11" x14ac:dyDescent="0.25">
      <c r="J14">
        <v>-8.8000000000000007</v>
      </c>
      <c r="K14">
        <v>5.76044</v>
      </c>
    </row>
    <row r="15" spans="1:11" x14ac:dyDescent="0.25">
      <c r="J15">
        <v>-8.6999999999999993</v>
      </c>
      <c r="K15">
        <v>5.5837199999999996</v>
      </c>
    </row>
    <row r="16" spans="1:11" x14ac:dyDescent="0.25">
      <c r="J16">
        <v>-8.6</v>
      </c>
      <c r="K16">
        <v>5.4096099999999998</v>
      </c>
    </row>
    <row r="17" spans="10:11" x14ac:dyDescent="0.25">
      <c r="J17">
        <v>-8.5</v>
      </c>
      <c r="K17">
        <v>5.2380899999999997</v>
      </c>
    </row>
    <row r="18" spans="10:11" x14ac:dyDescent="0.25">
      <c r="J18">
        <v>-8.4</v>
      </c>
      <c r="K18">
        <v>5.0691800000000002</v>
      </c>
    </row>
    <row r="19" spans="10:11" x14ac:dyDescent="0.25">
      <c r="J19">
        <v>-8.3000000000000007</v>
      </c>
      <c r="K19">
        <v>4.9028600000000004</v>
      </c>
    </row>
    <row r="20" spans="10:11" x14ac:dyDescent="0.25">
      <c r="J20">
        <v>-8.1999999999999993</v>
      </c>
      <c r="K20">
        <v>4.7391399999999999</v>
      </c>
    </row>
    <row r="21" spans="10:11" x14ac:dyDescent="0.25">
      <c r="J21">
        <v>-8.1</v>
      </c>
      <c r="K21">
        <v>4.5780099999999999</v>
      </c>
    </row>
    <row r="22" spans="10:11" x14ac:dyDescent="0.25">
      <c r="J22">
        <v>-8</v>
      </c>
      <c r="K22">
        <v>4.4194899999999997</v>
      </c>
    </row>
    <row r="23" spans="10:11" x14ac:dyDescent="0.25">
      <c r="J23">
        <v>-7.9</v>
      </c>
      <c r="K23">
        <v>4.26356</v>
      </c>
    </row>
    <row r="24" spans="10:11" x14ac:dyDescent="0.25">
      <c r="J24">
        <v>-7.8</v>
      </c>
      <c r="K24">
        <v>4.1102400000000001</v>
      </c>
    </row>
    <row r="25" spans="10:11" x14ac:dyDescent="0.25">
      <c r="J25">
        <v>-7.7</v>
      </c>
      <c r="K25">
        <v>3.9595099999999999</v>
      </c>
    </row>
    <row r="26" spans="10:11" x14ac:dyDescent="0.25">
      <c r="J26">
        <v>-7.6</v>
      </c>
      <c r="K26">
        <v>3.8113800000000002</v>
      </c>
    </row>
    <row r="27" spans="10:11" x14ac:dyDescent="0.25">
      <c r="J27">
        <v>-7.5</v>
      </c>
      <c r="K27">
        <v>3.6658400000000002</v>
      </c>
    </row>
    <row r="28" spans="10:11" x14ac:dyDescent="0.25">
      <c r="J28">
        <v>-7.4</v>
      </c>
      <c r="K28">
        <v>3.52291</v>
      </c>
    </row>
    <row r="29" spans="10:11" x14ac:dyDescent="0.25">
      <c r="J29">
        <v>-7.3</v>
      </c>
      <c r="K29">
        <v>3.3825699999999999</v>
      </c>
    </row>
    <row r="30" spans="10:11" x14ac:dyDescent="0.25">
      <c r="J30">
        <v>-7.2</v>
      </c>
      <c r="K30">
        <v>3.2448299999999999</v>
      </c>
    </row>
    <row r="31" spans="10:11" x14ac:dyDescent="0.25">
      <c r="J31">
        <v>-7.1</v>
      </c>
      <c r="K31">
        <v>3.1097000000000001</v>
      </c>
    </row>
    <row r="32" spans="10:11" x14ac:dyDescent="0.25">
      <c r="J32">
        <v>-7</v>
      </c>
      <c r="K32">
        <v>2.97715</v>
      </c>
    </row>
    <row r="33" spans="10:11" x14ac:dyDescent="0.25">
      <c r="J33">
        <v>-6.9</v>
      </c>
      <c r="K33">
        <v>2.84721</v>
      </c>
    </row>
    <row r="34" spans="10:11" x14ac:dyDescent="0.25">
      <c r="J34">
        <v>-6.8</v>
      </c>
      <c r="K34">
        <v>2.7198699999999998</v>
      </c>
    </row>
    <row r="35" spans="10:11" x14ac:dyDescent="0.25">
      <c r="J35">
        <v>-6.7</v>
      </c>
      <c r="K35">
        <v>2.5951200000000001</v>
      </c>
    </row>
    <row r="36" spans="10:11" x14ac:dyDescent="0.25">
      <c r="J36">
        <v>-6.6</v>
      </c>
      <c r="K36">
        <v>2.4729700000000001</v>
      </c>
    </row>
    <row r="37" spans="10:11" x14ac:dyDescent="0.25">
      <c r="J37">
        <v>-6.5</v>
      </c>
      <c r="K37">
        <v>2.3534199999999998</v>
      </c>
    </row>
    <row r="38" spans="10:11" x14ac:dyDescent="0.25">
      <c r="J38">
        <v>-6.4</v>
      </c>
      <c r="K38">
        <v>2.2364700000000002</v>
      </c>
    </row>
    <row r="39" spans="10:11" x14ac:dyDescent="0.25">
      <c r="J39">
        <v>-6.3</v>
      </c>
      <c r="K39">
        <v>2.1221199999999998</v>
      </c>
    </row>
    <row r="40" spans="10:11" x14ac:dyDescent="0.25">
      <c r="J40">
        <v>-6.2</v>
      </c>
      <c r="K40">
        <v>2.01037</v>
      </c>
    </row>
    <row r="41" spans="10:11" x14ac:dyDescent="0.25">
      <c r="J41">
        <v>-6.1</v>
      </c>
      <c r="K41">
        <v>1.9012100000000001</v>
      </c>
    </row>
    <row r="42" spans="10:11" x14ac:dyDescent="0.25">
      <c r="J42">
        <v>-6</v>
      </c>
      <c r="K42">
        <v>1.7946500000000001</v>
      </c>
    </row>
    <row r="43" spans="10:11" x14ac:dyDescent="0.25">
      <c r="J43">
        <v>-5.9</v>
      </c>
      <c r="K43">
        <v>1.69069</v>
      </c>
    </row>
    <row r="44" spans="10:11" x14ac:dyDescent="0.25">
      <c r="J44">
        <v>-5.8</v>
      </c>
      <c r="K44">
        <v>1.5893299999999999</v>
      </c>
    </row>
    <row r="45" spans="10:11" x14ac:dyDescent="0.25">
      <c r="J45">
        <v>-5.7</v>
      </c>
      <c r="K45">
        <v>1.49057</v>
      </c>
    </row>
    <row r="46" spans="10:11" x14ac:dyDescent="0.25">
      <c r="J46">
        <v>-5.6</v>
      </c>
      <c r="K46">
        <v>1.3944000000000001</v>
      </c>
    </row>
    <row r="47" spans="10:11" x14ac:dyDescent="0.25">
      <c r="J47">
        <v>-5.5</v>
      </c>
      <c r="K47">
        <v>1.30084</v>
      </c>
    </row>
    <row r="48" spans="10:11" x14ac:dyDescent="0.25">
      <c r="J48">
        <v>-5.4</v>
      </c>
      <c r="K48">
        <v>1.20987</v>
      </c>
    </row>
    <row r="49" spans="10:11" x14ac:dyDescent="0.25">
      <c r="J49">
        <v>-5.3</v>
      </c>
      <c r="K49">
        <v>1.1214999999999999</v>
      </c>
    </row>
    <row r="50" spans="10:11" x14ac:dyDescent="0.25">
      <c r="J50">
        <v>-5.2</v>
      </c>
      <c r="K50">
        <v>1.03573</v>
      </c>
    </row>
    <row r="51" spans="10:11" x14ac:dyDescent="0.25">
      <c r="J51">
        <v>-5.0999999999999996</v>
      </c>
      <c r="K51">
        <v>0.95255500000000004</v>
      </c>
    </row>
    <row r="52" spans="10:11" x14ac:dyDescent="0.25">
      <c r="J52">
        <v>-5</v>
      </c>
      <c r="K52">
        <v>0.87197999999999998</v>
      </c>
    </row>
    <row r="53" spans="10:11" x14ac:dyDescent="0.25">
      <c r="J53">
        <v>-4.9000000000000004</v>
      </c>
      <c r="K53">
        <v>0.79400400000000004</v>
      </c>
    </row>
    <row r="54" spans="10:11" x14ac:dyDescent="0.25">
      <c r="J54">
        <v>-4.8</v>
      </c>
      <c r="K54">
        <v>0.71862599999999999</v>
      </c>
    </row>
    <row r="55" spans="10:11" x14ac:dyDescent="0.25">
      <c r="J55">
        <v>-4.7</v>
      </c>
      <c r="K55">
        <v>0.64584600000000003</v>
      </c>
    </row>
    <row r="56" spans="10:11" x14ac:dyDescent="0.25">
      <c r="J56">
        <v>-4.5999999999999996</v>
      </c>
      <c r="K56">
        <v>0.57566499999999998</v>
      </c>
    </row>
    <row r="57" spans="10:11" x14ac:dyDescent="0.25">
      <c r="J57">
        <v>-4.5</v>
      </c>
      <c r="K57">
        <v>0.50808200000000003</v>
      </c>
    </row>
    <row r="58" spans="10:11" x14ac:dyDescent="0.25">
      <c r="J58">
        <v>-4.4000000000000004</v>
      </c>
      <c r="K58">
        <v>0.44309700000000002</v>
      </c>
    </row>
    <row r="59" spans="10:11" x14ac:dyDescent="0.25">
      <c r="J59">
        <v>-4.3</v>
      </c>
      <c r="K59">
        <v>0.38071100000000002</v>
      </c>
    </row>
    <row r="60" spans="10:11" x14ac:dyDescent="0.25">
      <c r="J60">
        <v>-4.2</v>
      </c>
      <c r="K60">
        <v>0.32092199999999999</v>
      </c>
    </row>
    <row r="61" spans="10:11" x14ac:dyDescent="0.25">
      <c r="J61">
        <v>-4.0999999999999996</v>
      </c>
      <c r="K61">
        <v>0.263733</v>
      </c>
    </row>
    <row r="62" spans="10:11" x14ac:dyDescent="0.25">
      <c r="J62">
        <v>-4</v>
      </c>
      <c r="K62">
        <v>0.20914099999999999</v>
      </c>
    </row>
    <row r="63" spans="10:11" x14ac:dyDescent="0.25">
      <c r="J63">
        <v>-3.9</v>
      </c>
      <c r="K63">
        <v>0.15714800000000001</v>
      </c>
    </row>
    <row r="64" spans="10:11" x14ac:dyDescent="0.25">
      <c r="J64">
        <v>-3.8</v>
      </c>
      <c r="K64">
        <v>0.107753</v>
      </c>
    </row>
    <row r="65" spans="10:11" x14ac:dyDescent="0.25">
      <c r="J65">
        <v>-3.7</v>
      </c>
      <c r="K65">
        <v>6.0956900000000001E-2</v>
      </c>
    </row>
    <row r="66" spans="10:11" x14ac:dyDescent="0.25">
      <c r="J66">
        <v>-3.6</v>
      </c>
      <c r="K66">
        <v>1.6758700000000001E-2</v>
      </c>
    </row>
    <row r="67" spans="10:11" x14ac:dyDescent="0.25">
      <c r="J67">
        <v>-3.5</v>
      </c>
      <c r="K67">
        <v>-2.4841100000000001E-2</v>
      </c>
    </row>
    <row r="68" spans="10:11" x14ac:dyDescent="0.25">
      <c r="J68">
        <v>-3.4</v>
      </c>
      <c r="K68">
        <v>-6.3842599999999999E-2</v>
      </c>
    </row>
    <row r="69" spans="10:11" x14ac:dyDescent="0.25">
      <c r="J69">
        <v>-3.3</v>
      </c>
      <c r="K69">
        <v>-0.100246</v>
      </c>
    </row>
    <row r="70" spans="10:11" x14ac:dyDescent="0.25">
      <c r="J70">
        <v>-3.2</v>
      </c>
      <c r="K70">
        <v>-0.134051</v>
      </c>
    </row>
    <row r="71" spans="10:11" x14ac:dyDescent="0.25">
      <c r="J71">
        <v>-3.1</v>
      </c>
      <c r="K71">
        <v>-0.16525699999999999</v>
      </c>
    </row>
    <row r="72" spans="10:11" x14ac:dyDescent="0.25">
      <c r="J72">
        <v>-3</v>
      </c>
      <c r="K72">
        <v>-0.19386500000000001</v>
      </c>
    </row>
    <row r="73" spans="10:11" x14ac:dyDescent="0.25">
      <c r="J73">
        <v>-2.9</v>
      </c>
      <c r="K73">
        <v>-0.21987499999999999</v>
      </c>
    </row>
    <row r="74" spans="10:11" x14ac:dyDescent="0.25">
      <c r="J74">
        <v>-2.8</v>
      </c>
      <c r="K74">
        <v>-0.243287</v>
      </c>
    </row>
    <row r="75" spans="10:11" x14ac:dyDescent="0.25">
      <c r="J75">
        <v>-2.7</v>
      </c>
      <c r="K75">
        <v>-0.2641</v>
      </c>
    </row>
    <row r="76" spans="10:11" x14ac:dyDescent="0.25">
      <c r="J76">
        <v>-2.6</v>
      </c>
      <c r="K76">
        <v>-0.28231499999999998</v>
      </c>
    </row>
    <row r="77" spans="10:11" x14ac:dyDescent="0.25">
      <c r="J77">
        <v>-2.5</v>
      </c>
      <c r="K77">
        <v>-0.29793199999999997</v>
      </c>
    </row>
    <row r="78" spans="10:11" x14ac:dyDescent="0.25">
      <c r="J78">
        <v>-2.4</v>
      </c>
      <c r="K78">
        <v>-0.31095</v>
      </c>
    </row>
    <row r="79" spans="10:11" x14ac:dyDescent="0.25">
      <c r="J79">
        <v>-2.2999999999999998</v>
      </c>
      <c r="K79">
        <v>-0.32136999999999999</v>
      </c>
    </row>
    <row r="80" spans="10:11" x14ac:dyDescent="0.25">
      <c r="J80">
        <v>-2.2000000000000002</v>
      </c>
      <c r="K80">
        <v>-0.32919199999999998</v>
      </c>
    </row>
    <row r="81" spans="10:11" x14ac:dyDescent="0.25">
      <c r="J81">
        <v>-2.1</v>
      </c>
      <c r="K81">
        <v>-0.33441500000000002</v>
      </c>
    </row>
    <row r="82" spans="10:11" x14ac:dyDescent="0.25">
      <c r="J82">
        <v>-2</v>
      </c>
      <c r="K82">
        <v>-0.33704000000000001</v>
      </c>
    </row>
    <row r="83" spans="10:11" x14ac:dyDescent="0.25">
      <c r="J83">
        <v>-1.9</v>
      </c>
      <c r="K83">
        <v>-0.33706700000000001</v>
      </c>
    </row>
    <row r="84" spans="10:11" x14ac:dyDescent="0.25">
      <c r="J84">
        <v>-1.8</v>
      </c>
      <c r="K84">
        <v>-0.33449499999999999</v>
      </c>
    </row>
    <row r="85" spans="10:11" x14ac:dyDescent="0.25">
      <c r="J85">
        <v>-1.7</v>
      </c>
      <c r="K85">
        <v>-0.32932499999999998</v>
      </c>
    </row>
    <row r="86" spans="10:11" x14ac:dyDescent="0.25">
      <c r="J86">
        <v>-1.6</v>
      </c>
      <c r="K86">
        <v>-0.32155699999999998</v>
      </c>
    </row>
    <row r="87" spans="10:11" x14ac:dyDescent="0.25">
      <c r="J87">
        <v>-1.5</v>
      </c>
      <c r="K87">
        <v>-0.31119000000000002</v>
      </c>
    </row>
    <row r="88" spans="10:11" x14ac:dyDescent="0.25">
      <c r="J88">
        <v>-1.4</v>
      </c>
      <c r="K88">
        <v>-0.29822500000000002</v>
      </c>
    </row>
    <row r="89" spans="10:11" x14ac:dyDescent="0.25">
      <c r="J89">
        <v>-1.3</v>
      </c>
      <c r="K89">
        <v>-0.28266200000000002</v>
      </c>
    </row>
    <row r="90" spans="10:11" x14ac:dyDescent="0.25">
      <c r="J90">
        <v>-1.2</v>
      </c>
      <c r="K90">
        <v>-0.26450000000000001</v>
      </c>
    </row>
    <row r="91" spans="10:11" x14ac:dyDescent="0.25">
      <c r="J91">
        <v>-1.1000000000000001</v>
      </c>
      <c r="K91">
        <v>-0.24374100000000001</v>
      </c>
    </row>
    <row r="92" spans="10:11" x14ac:dyDescent="0.25">
      <c r="J92">
        <v>-1</v>
      </c>
      <c r="K92">
        <v>-0.22038199999999999</v>
      </c>
    </row>
    <row r="93" spans="10:11" x14ac:dyDescent="0.25">
      <c r="J93">
        <v>-0.9</v>
      </c>
      <c r="K93">
        <v>-0.19442599999999999</v>
      </c>
    </row>
    <row r="94" spans="10:11" x14ac:dyDescent="0.25">
      <c r="J94">
        <v>-0.8</v>
      </c>
      <c r="K94">
        <v>-0.16587099999999999</v>
      </c>
    </row>
    <row r="95" spans="10:11" x14ac:dyDescent="0.25">
      <c r="J95">
        <v>-0.7</v>
      </c>
      <c r="K95">
        <v>-0.134718</v>
      </c>
    </row>
    <row r="96" spans="10:11" x14ac:dyDescent="0.25">
      <c r="J96">
        <v>-0.6</v>
      </c>
      <c r="K96">
        <v>-0.100966</v>
      </c>
    </row>
    <row r="97" spans="1:11" x14ac:dyDescent="0.25">
      <c r="J97">
        <v>-0.5</v>
      </c>
      <c r="K97">
        <v>-6.4616499999999993E-2</v>
      </c>
    </row>
    <row r="98" spans="1:11" x14ac:dyDescent="0.25">
      <c r="J98">
        <v>-0.4</v>
      </c>
      <c r="K98">
        <v>-2.5668300000000002E-2</v>
      </c>
    </row>
    <row r="99" spans="1:11" x14ac:dyDescent="0.25">
      <c r="J99">
        <v>-0.3</v>
      </c>
      <c r="K99">
        <v>1.5878099999999999E-2</v>
      </c>
    </row>
    <row r="100" spans="1:11" x14ac:dyDescent="0.25">
      <c r="J100">
        <v>-0.2</v>
      </c>
      <c r="K100">
        <v>6.0022899999999997E-2</v>
      </c>
    </row>
    <row r="101" spans="1:11" x14ac:dyDescent="0.25">
      <c r="J101">
        <v>-0.1</v>
      </c>
      <c r="K101">
        <v>0.106766</v>
      </c>
    </row>
    <row r="102" spans="1:11" x14ac:dyDescent="0.25">
      <c r="J102" s="1">
        <v>-1.87905E-14</v>
      </c>
      <c r="K102" s="1">
        <v>0.156107</v>
      </c>
    </row>
    <row r="103" spans="1:11" x14ac:dyDescent="0.25">
      <c r="J103">
        <v>0.1</v>
      </c>
      <c r="K103">
        <v>0.20804700000000001</v>
      </c>
    </row>
    <row r="104" spans="1:11" x14ac:dyDescent="0.25">
      <c r="J104">
        <v>0.2</v>
      </c>
      <c r="K104">
        <v>0.26258500000000001</v>
      </c>
    </row>
    <row r="105" spans="1:11" x14ac:dyDescent="0.25">
      <c r="J105">
        <v>0.3</v>
      </c>
      <c r="K105">
        <v>0.31972200000000001</v>
      </c>
    </row>
    <row r="106" spans="1:11" x14ac:dyDescent="0.25">
      <c r="J106">
        <v>0.4</v>
      </c>
      <c r="K106">
        <v>0.37945600000000002</v>
      </c>
    </row>
    <row r="107" spans="1:11" x14ac:dyDescent="0.25">
      <c r="J107">
        <v>0.5</v>
      </c>
      <c r="K107">
        <v>0.44178899999999999</v>
      </c>
    </row>
    <row r="108" spans="1:11" x14ac:dyDescent="0.25">
      <c r="J108">
        <v>0.6</v>
      </c>
      <c r="K108">
        <v>0.50672099999999998</v>
      </c>
    </row>
    <row r="109" spans="1:11" x14ac:dyDescent="0.25">
      <c r="J109">
        <v>0.7</v>
      </c>
      <c r="K109">
        <v>0.57425000000000004</v>
      </c>
    </row>
    <row r="110" spans="1:11" x14ac:dyDescent="0.25">
      <c r="J110">
        <v>0.8</v>
      </c>
      <c r="K110">
        <v>0.64437800000000001</v>
      </c>
    </row>
    <row r="111" spans="1:11" x14ac:dyDescent="0.25">
      <c r="A111" s="1"/>
      <c r="B111" s="1"/>
      <c r="J111">
        <v>0.9</v>
      </c>
      <c r="K111">
        <v>0.71710499999999999</v>
      </c>
    </row>
    <row r="112" spans="1:11" x14ac:dyDescent="0.25">
      <c r="J112">
        <v>1</v>
      </c>
      <c r="K112">
        <v>0.79242900000000005</v>
      </c>
    </row>
    <row r="113" spans="10:11" x14ac:dyDescent="0.25">
      <c r="J113">
        <v>1.1000000000000001</v>
      </c>
      <c r="K113">
        <v>0.87035200000000001</v>
      </c>
    </row>
    <row r="114" spans="10:11" x14ac:dyDescent="0.25">
      <c r="J114">
        <v>1.2</v>
      </c>
      <c r="K114">
        <v>0.950874</v>
      </c>
    </row>
    <row r="115" spans="10:11" x14ac:dyDescent="0.25">
      <c r="J115">
        <v>1.3</v>
      </c>
      <c r="K115">
        <v>1.03399</v>
      </c>
    </row>
    <row r="116" spans="10:11" x14ac:dyDescent="0.25">
      <c r="J116">
        <v>1.4</v>
      </c>
      <c r="K116">
        <v>1.11971</v>
      </c>
    </row>
    <row r="117" spans="10:11" x14ac:dyDescent="0.25">
      <c r="J117">
        <v>1.5</v>
      </c>
      <c r="K117">
        <v>1.2080299999999999</v>
      </c>
    </row>
    <row r="118" spans="10:11" x14ac:dyDescent="0.25">
      <c r="J118">
        <v>1.6</v>
      </c>
      <c r="K118">
        <v>1.29894</v>
      </c>
    </row>
    <row r="119" spans="10:11" x14ac:dyDescent="0.25">
      <c r="J119">
        <v>1.7</v>
      </c>
      <c r="K119">
        <v>1.39245</v>
      </c>
    </row>
    <row r="120" spans="10:11" x14ac:dyDescent="0.25">
      <c r="J120">
        <v>1.8</v>
      </c>
      <c r="K120">
        <v>1.4885699999999999</v>
      </c>
    </row>
    <row r="121" spans="10:11" x14ac:dyDescent="0.25">
      <c r="J121">
        <v>1.9</v>
      </c>
      <c r="K121">
        <v>1.58728</v>
      </c>
    </row>
    <row r="122" spans="10:11" x14ac:dyDescent="0.25">
      <c r="J122">
        <v>2</v>
      </c>
      <c r="K122">
        <v>1.68858</v>
      </c>
    </row>
    <row r="123" spans="10:11" x14ac:dyDescent="0.25">
      <c r="J123">
        <v>2.1</v>
      </c>
      <c r="K123">
        <v>1.7924899999999999</v>
      </c>
    </row>
    <row r="124" spans="10:11" x14ac:dyDescent="0.25">
      <c r="J124">
        <v>2.2000000000000002</v>
      </c>
      <c r="K124">
        <v>1.89899</v>
      </c>
    </row>
    <row r="125" spans="10:11" x14ac:dyDescent="0.25">
      <c r="J125">
        <v>2.2999999999999998</v>
      </c>
      <c r="K125">
        <v>2.0081000000000002</v>
      </c>
    </row>
    <row r="126" spans="10:11" x14ac:dyDescent="0.25">
      <c r="J126">
        <v>2.4</v>
      </c>
      <c r="K126">
        <v>2.1198000000000001</v>
      </c>
    </row>
    <row r="127" spans="10:11" x14ac:dyDescent="0.25">
      <c r="J127">
        <v>2.5</v>
      </c>
      <c r="K127">
        <v>2.2341000000000002</v>
      </c>
    </row>
    <row r="128" spans="10:11" x14ac:dyDescent="0.25">
      <c r="J128">
        <v>2.6</v>
      </c>
      <c r="K128">
        <v>2.351</v>
      </c>
    </row>
    <row r="129" spans="10:11" x14ac:dyDescent="0.25">
      <c r="J129">
        <v>2.7</v>
      </c>
      <c r="K129">
        <v>2.4704899999999999</v>
      </c>
    </row>
    <row r="130" spans="10:11" x14ac:dyDescent="0.25">
      <c r="J130">
        <v>2.8</v>
      </c>
      <c r="K130">
        <v>2.59259</v>
      </c>
    </row>
    <row r="131" spans="10:11" x14ac:dyDescent="0.25">
      <c r="J131">
        <v>2.9</v>
      </c>
      <c r="K131">
        <v>2.7172800000000001</v>
      </c>
    </row>
    <row r="132" spans="10:11" x14ac:dyDescent="0.25">
      <c r="J132">
        <v>3</v>
      </c>
      <c r="K132">
        <v>2.84457</v>
      </c>
    </row>
    <row r="133" spans="10:11" x14ac:dyDescent="0.25">
      <c r="J133">
        <v>3.1</v>
      </c>
      <c r="K133">
        <v>2.9744600000000001</v>
      </c>
    </row>
    <row r="134" spans="10:11" x14ac:dyDescent="0.25">
      <c r="J134">
        <v>3.2</v>
      </c>
      <c r="K134">
        <v>3.1069499999999999</v>
      </c>
    </row>
    <row r="135" spans="10:11" x14ac:dyDescent="0.25">
      <c r="J135">
        <v>3.3</v>
      </c>
      <c r="K135">
        <v>3.2420300000000002</v>
      </c>
    </row>
    <row r="136" spans="10:11" x14ac:dyDescent="0.25">
      <c r="J136">
        <v>3.4</v>
      </c>
      <c r="K136">
        <v>3.3797199999999998</v>
      </c>
    </row>
    <row r="137" spans="10:11" x14ac:dyDescent="0.25">
      <c r="J137">
        <v>3.5</v>
      </c>
      <c r="K137">
        <v>3.52</v>
      </c>
    </row>
    <row r="138" spans="10:11" x14ac:dyDescent="0.25">
      <c r="J138">
        <v>3.6</v>
      </c>
      <c r="K138">
        <v>3.6628799999999999</v>
      </c>
    </row>
    <row r="139" spans="10:11" x14ac:dyDescent="0.25">
      <c r="J139">
        <v>3.7</v>
      </c>
      <c r="K139">
        <v>3.80836</v>
      </c>
    </row>
    <row r="140" spans="10:11" x14ac:dyDescent="0.25">
      <c r="J140">
        <v>3.8</v>
      </c>
      <c r="K140">
        <v>3.9564400000000002</v>
      </c>
    </row>
    <row r="141" spans="10:11" x14ac:dyDescent="0.25">
      <c r="J141">
        <v>3.9</v>
      </c>
      <c r="K141">
        <v>4.1071099999999996</v>
      </c>
    </row>
    <row r="142" spans="10:11" x14ac:dyDescent="0.25">
      <c r="J142">
        <v>4</v>
      </c>
      <c r="K142">
        <v>4.2603900000000001</v>
      </c>
    </row>
    <row r="143" spans="10:11" x14ac:dyDescent="0.25">
      <c r="J143">
        <v>4.0999999999999996</v>
      </c>
      <c r="K143">
        <v>4.4162600000000003</v>
      </c>
    </row>
    <row r="144" spans="10:11" x14ac:dyDescent="0.25">
      <c r="J144">
        <v>4.2</v>
      </c>
      <c r="K144">
        <v>4.5747299999999997</v>
      </c>
    </row>
    <row r="145" spans="10:11" x14ac:dyDescent="0.25">
      <c r="J145">
        <v>4.3</v>
      </c>
      <c r="K145">
        <v>4.7358000000000002</v>
      </c>
    </row>
    <row r="146" spans="10:11" x14ac:dyDescent="0.25">
      <c r="J146">
        <v>4.4000000000000004</v>
      </c>
      <c r="K146">
        <v>4.89947</v>
      </c>
    </row>
    <row r="147" spans="10:11" x14ac:dyDescent="0.25">
      <c r="J147">
        <v>4.5</v>
      </c>
      <c r="K147">
        <v>5.0657300000000003</v>
      </c>
    </row>
    <row r="148" spans="10:11" x14ac:dyDescent="0.25">
      <c r="J148">
        <v>4.5999999999999996</v>
      </c>
      <c r="K148">
        <v>5.2346000000000004</v>
      </c>
    </row>
    <row r="149" spans="10:11" x14ac:dyDescent="0.25">
      <c r="J149">
        <v>4.7</v>
      </c>
      <c r="K149">
        <v>5.4060600000000001</v>
      </c>
    </row>
    <row r="150" spans="10:11" x14ac:dyDescent="0.25">
      <c r="J150">
        <v>4.8</v>
      </c>
      <c r="K150">
        <v>5.58012</v>
      </c>
    </row>
    <row r="151" spans="10:11" x14ac:dyDescent="0.25">
      <c r="J151">
        <v>4.9000000000000004</v>
      </c>
      <c r="K151">
        <v>5.75678</v>
      </c>
    </row>
    <row r="152" spans="10:11" x14ac:dyDescent="0.25">
      <c r="J152">
        <v>5</v>
      </c>
      <c r="K152">
        <v>5.9360400000000002</v>
      </c>
    </row>
    <row r="153" spans="10:11" x14ac:dyDescent="0.25">
      <c r="J153">
        <v>5.0999999999999996</v>
      </c>
      <c r="K153">
        <v>6.1178999999999997</v>
      </c>
    </row>
    <row r="154" spans="10:11" x14ac:dyDescent="0.25">
      <c r="J154">
        <v>5.2</v>
      </c>
      <c r="K154">
        <v>6.3023499999999997</v>
      </c>
    </row>
    <row r="155" spans="10:11" x14ac:dyDescent="0.25">
      <c r="J155">
        <v>5.3</v>
      </c>
      <c r="K155">
        <v>6.4893999999999998</v>
      </c>
    </row>
    <row r="156" spans="10:11" x14ac:dyDescent="0.25">
      <c r="J156">
        <v>5.4</v>
      </c>
      <c r="K156">
        <v>6.6790500000000002</v>
      </c>
    </row>
    <row r="157" spans="10:11" x14ac:dyDescent="0.25">
      <c r="J157">
        <v>5.5</v>
      </c>
      <c r="K157">
        <v>6.8712999999999997</v>
      </c>
    </row>
    <row r="158" spans="10:11" x14ac:dyDescent="0.25">
      <c r="J158">
        <v>5.6</v>
      </c>
      <c r="K158">
        <v>7.0661500000000004</v>
      </c>
    </row>
    <row r="159" spans="10:11" x14ac:dyDescent="0.25">
      <c r="J159">
        <v>5.7</v>
      </c>
      <c r="K159">
        <v>7.2635899999999998</v>
      </c>
    </row>
    <row r="160" spans="10:11" x14ac:dyDescent="0.25">
      <c r="J160">
        <v>5.8</v>
      </c>
      <c r="K160">
        <v>7.4636399999999998</v>
      </c>
    </row>
    <row r="161" spans="10:11" x14ac:dyDescent="0.25">
      <c r="J161">
        <v>5.9</v>
      </c>
      <c r="K161">
        <v>7.6662800000000004</v>
      </c>
    </row>
    <row r="162" spans="10:11" x14ac:dyDescent="0.25">
      <c r="J162">
        <v>6</v>
      </c>
      <c r="K162">
        <v>7.8715200000000003</v>
      </c>
    </row>
    <row r="163" spans="10:11" x14ac:dyDescent="0.25">
      <c r="J163">
        <v>6.1</v>
      </c>
      <c r="K163">
        <v>8.0793599999999994</v>
      </c>
    </row>
    <row r="164" spans="10:11" x14ac:dyDescent="0.25">
      <c r="J164">
        <v>6.2</v>
      </c>
      <c r="K164">
        <v>8.2897999999999996</v>
      </c>
    </row>
    <row r="165" spans="10:11" x14ac:dyDescent="0.25">
      <c r="J165">
        <v>6.3</v>
      </c>
      <c r="K165">
        <v>8.5028299999999994</v>
      </c>
    </row>
    <row r="166" spans="10:11" x14ac:dyDescent="0.25">
      <c r="J166">
        <v>6.4</v>
      </c>
      <c r="K166">
        <v>8.7184699999999999</v>
      </c>
    </row>
    <row r="167" spans="10:11" x14ac:dyDescent="0.25">
      <c r="J167">
        <v>6.5</v>
      </c>
      <c r="K167">
        <v>8.9367000000000001</v>
      </c>
    </row>
    <row r="168" spans="10:11" x14ac:dyDescent="0.25">
      <c r="J168">
        <v>6.6</v>
      </c>
      <c r="K168">
        <v>9.1575299999999995</v>
      </c>
    </row>
    <row r="169" spans="10:11" x14ac:dyDescent="0.25">
      <c r="J169">
        <v>6.7</v>
      </c>
      <c r="K169">
        <v>9.38096</v>
      </c>
    </row>
    <row r="170" spans="10:11" x14ac:dyDescent="0.25">
      <c r="J170">
        <v>6.8</v>
      </c>
      <c r="K170">
        <v>9.6069899999999997</v>
      </c>
    </row>
    <row r="171" spans="10:11" x14ac:dyDescent="0.25">
      <c r="J171">
        <v>6.9</v>
      </c>
      <c r="K171">
        <v>9.8356100000000009</v>
      </c>
    </row>
    <row r="172" spans="10:11" x14ac:dyDescent="0.25">
      <c r="J172">
        <v>7</v>
      </c>
      <c r="K172">
        <v>10.066800000000001</v>
      </c>
    </row>
    <row r="173" spans="10:11" x14ac:dyDescent="0.25">
      <c r="J173">
        <v>7.1</v>
      </c>
      <c r="K173">
        <v>10.300700000000001</v>
      </c>
    </row>
    <row r="174" spans="10:11" x14ac:dyDescent="0.25">
      <c r="J174">
        <v>7.2</v>
      </c>
      <c r="K174">
        <v>10.537100000000001</v>
      </c>
    </row>
    <row r="175" spans="10:11" x14ac:dyDescent="0.25">
      <c r="J175">
        <v>7.3</v>
      </c>
      <c r="K175">
        <v>10.7761</v>
      </c>
    </row>
    <row r="176" spans="10:11" x14ac:dyDescent="0.25">
      <c r="J176">
        <v>7.4</v>
      </c>
      <c r="K176">
        <v>11.0177</v>
      </c>
    </row>
    <row r="177" spans="10:11" x14ac:dyDescent="0.25">
      <c r="J177">
        <v>7.5</v>
      </c>
      <c r="K177">
        <v>11.261900000000001</v>
      </c>
    </row>
    <row r="178" spans="10:11" x14ac:dyDescent="0.25">
      <c r="J178">
        <v>7.6</v>
      </c>
      <c r="K178">
        <v>11.508699999999999</v>
      </c>
    </row>
    <row r="179" spans="10:11" x14ac:dyDescent="0.25">
      <c r="J179">
        <v>7.7</v>
      </c>
      <c r="K179">
        <v>11.7582</v>
      </c>
    </row>
    <row r="180" spans="10:11" x14ac:dyDescent="0.25">
      <c r="J180">
        <v>7.8</v>
      </c>
      <c r="K180">
        <v>12.010199999999999</v>
      </c>
    </row>
    <row r="181" spans="10:11" x14ac:dyDescent="0.25">
      <c r="J181">
        <v>7.9</v>
      </c>
      <c r="K181">
        <v>12.264799999999999</v>
      </c>
    </row>
    <row r="182" spans="10:11" x14ac:dyDescent="0.25">
      <c r="J182">
        <v>8</v>
      </c>
      <c r="K182">
        <v>12.522</v>
      </c>
    </row>
    <row r="183" spans="10:11" x14ac:dyDescent="0.25">
      <c r="J183">
        <v>8.1</v>
      </c>
      <c r="K183">
        <v>12.7818</v>
      </c>
    </row>
    <row r="184" spans="10:11" x14ac:dyDescent="0.25">
      <c r="J184">
        <v>8.1999999999999993</v>
      </c>
      <c r="K184">
        <v>13.0442</v>
      </c>
    </row>
    <row r="185" spans="10:11" x14ac:dyDescent="0.25">
      <c r="J185">
        <v>8.3000000000000007</v>
      </c>
      <c r="K185">
        <v>13.309200000000001</v>
      </c>
    </row>
    <row r="186" spans="10:11" x14ac:dyDescent="0.25">
      <c r="J186">
        <v>8.4</v>
      </c>
      <c r="K186">
        <v>13.5768</v>
      </c>
    </row>
    <row r="187" spans="10:11" x14ac:dyDescent="0.25">
      <c r="J187">
        <v>8.5</v>
      </c>
      <c r="K187">
        <v>13.847</v>
      </c>
    </row>
    <row r="188" spans="10:11" x14ac:dyDescent="0.25">
      <c r="J188">
        <v>8.6</v>
      </c>
      <c r="K188">
        <v>14.1198</v>
      </c>
    </row>
    <row r="189" spans="10:11" x14ac:dyDescent="0.25">
      <c r="J189">
        <v>8.6999999999999993</v>
      </c>
      <c r="K189">
        <v>14.395200000000001</v>
      </c>
    </row>
    <row r="190" spans="10:11" x14ac:dyDescent="0.25">
      <c r="J190">
        <v>8.8000000000000007</v>
      </c>
      <c r="K190">
        <v>14.6732</v>
      </c>
    </row>
    <row r="191" spans="10:11" x14ac:dyDescent="0.25">
      <c r="J191">
        <v>8.9</v>
      </c>
      <c r="K191">
        <v>14.953799999999999</v>
      </c>
    </row>
    <row r="192" spans="10:11" x14ac:dyDescent="0.25">
      <c r="J192">
        <v>9</v>
      </c>
      <c r="K192">
        <v>15.237</v>
      </c>
    </row>
    <row r="193" spans="10:11" x14ac:dyDescent="0.25">
      <c r="J193">
        <v>9.1</v>
      </c>
      <c r="K193">
        <v>15.5228</v>
      </c>
    </row>
    <row r="194" spans="10:11" x14ac:dyDescent="0.25">
      <c r="J194">
        <v>9.1999999999999993</v>
      </c>
      <c r="K194">
        <v>15.8111</v>
      </c>
    </row>
    <row r="195" spans="10:11" x14ac:dyDescent="0.25">
      <c r="J195">
        <v>9.3000000000000007</v>
      </c>
      <c r="K195">
        <v>16.1021</v>
      </c>
    </row>
    <row r="196" spans="10:11" x14ac:dyDescent="0.25">
      <c r="J196">
        <v>9.4</v>
      </c>
      <c r="K196">
        <v>16.395700000000001</v>
      </c>
    </row>
    <row r="197" spans="10:11" x14ac:dyDescent="0.25">
      <c r="J197">
        <v>9.5</v>
      </c>
      <c r="K197">
        <v>16.6919</v>
      </c>
    </row>
    <row r="198" spans="10:11" x14ac:dyDescent="0.25">
      <c r="J198">
        <v>9.6</v>
      </c>
      <c r="K198">
        <v>16.9907</v>
      </c>
    </row>
    <row r="199" spans="10:11" x14ac:dyDescent="0.25">
      <c r="J199">
        <v>9.6999999999999993</v>
      </c>
      <c r="K199">
        <v>17.292000000000002</v>
      </c>
    </row>
    <row r="200" spans="10:11" x14ac:dyDescent="0.25">
      <c r="J200">
        <v>9.8000000000000007</v>
      </c>
      <c r="K200">
        <v>17.596</v>
      </c>
    </row>
    <row r="201" spans="10:11" x14ac:dyDescent="0.25">
      <c r="J201">
        <v>9.9</v>
      </c>
      <c r="K201">
        <v>17.9026</v>
      </c>
    </row>
    <row r="202" spans="10:11" x14ac:dyDescent="0.25">
      <c r="J202">
        <v>10</v>
      </c>
      <c r="K202">
        <v>18.2118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32</vt:i4>
      </vt:variant>
    </vt:vector>
  </HeadingPairs>
  <TitlesOfParts>
    <vt:vector size="41" baseType="lpstr">
      <vt:lpstr>Tabelle1</vt:lpstr>
      <vt:lpstr>globalPS</vt:lpstr>
      <vt:lpstr>begin</vt:lpstr>
      <vt:lpstr>CoordinateSystemToOriginPoint</vt:lpstr>
      <vt:lpstr>CoordinateSystemToOriginPoint_2</vt:lpstr>
      <vt:lpstr>LP_WLS_LinearCurve_45</vt:lpstr>
      <vt:lpstr>parallel</vt:lpstr>
      <vt:lpstr>quadraticCurve</vt:lpstr>
      <vt:lpstr>verschiedene Sets</vt:lpstr>
      <vt:lpstr>begin!_1_n_6_ID_LocalPSAfterMLS.</vt:lpstr>
      <vt:lpstr>globalPS!_5_n_TriplelinePointsetAfterMLS._1</vt:lpstr>
      <vt:lpstr>Tabelle1!FCT1.</vt:lpstr>
      <vt:lpstr>Tabelle1!FCT1._1</vt:lpstr>
      <vt:lpstr>begin!LP_begin.</vt:lpstr>
      <vt:lpstr>CoordinateSystemToOriginPoint!LP_CoordinateSystemToOriginPoint.</vt:lpstr>
      <vt:lpstr>CoordinateSystemToOriginPoint_2!LP_CoordinateSystemToOriginPoint.</vt:lpstr>
      <vt:lpstr>LP_WLS_LinearCurve_45!LP_WLS_LinearCurve_45._1</vt:lpstr>
      <vt:lpstr>quadraticCurve!LP_WLS_LinearCurve_AfterParallel.</vt:lpstr>
      <vt:lpstr>parallel!LP_WLS_LinearCurve_AfterParallel._1</vt:lpstr>
      <vt:lpstr>'verschiedene Sets'!LP_WLS_LinearCurve_AfterParallel._1</vt:lpstr>
      <vt:lpstr>parallel!LP_WLS_LinearCurve_BeforeParallel.</vt:lpstr>
      <vt:lpstr>globalPS!PC1.</vt:lpstr>
      <vt:lpstr>Tabelle1!PC1._1</vt:lpstr>
      <vt:lpstr>globalPS!TriplelinePointsetAfterMLS.</vt:lpstr>
      <vt:lpstr>LP_WLS_LinearCurve_45!WLS_LinearCurve_param__45._1</vt:lpstr>
      <vt:lpstr>parallel!WLS_LinearCurve_Param_AfterParallel._1</vt:lpstr>
      <vt:lpstr>parallel!WLS_LinearCurve_Param_BeforeParallel._1</vt:lpstr>
      <vt:lpstr>LP_WLS_LinearCurve_45!WLS_LinearCurve_Values1__45._1</vt:lpstr>
      <vt:lpstr>CoordinateSystemToOriginPoint!WLS_LinearCurve_Values1_AfterCalculation._1</vt:lpstr>
      <vt:lpstr>CoordinateSystemToOriginPoint_2!WLS_LinearCurve_Values1_AfterCalculation._1</vt:lpstr>
      <vt:lpstr>CoordinateSystemToOriginPoint!WLS_LinearCurve_Values1_AfterCalculation._2</vt:lpstr>
      <vt:lpstr>parallel!WLS_LinearCurve_Values1_AfterParallel._1</vt:lpstr>
      <vt:lpstr>parallel!WLS_LinearCurve_Values1_BeforeParallel._1</vt:lpstr>
      <vt:lpstr>CoordinateSystemToOriginPoint!WLS_LinearCurve_Values2_AfterCalculation.</vt:lpstr>
      <vt:lpstr>CoordinateSystemToOriginPoint!WLS_LinearCurve_Values2_AfterCalculation._1</vt:lpstr>
      <vt:lpstr>'verschiedene Sets'!WLS_Param_QuadraticCurve._1</vt:lpstr>
      <vt:lpstr>quadraticCurve!WLS_QuadraticCurve._1</vt:lpstr>
      <vt:lpstr>'verschiedene Sets'!WLS_QuadraticCurve._1</vt:lpstr>
      <vt:lpstr>quadraticCurve!WLS_QuadraticCurve._2</vt:lpstr>
      <vt:lpstr>CoordinateSystemToOriginPoint_2!WLSLinearCurve_solution.</vt:lpstr>
      <vt:lpstr>CoordinateSystemToOriginPoint!WLSLinearCurve_solution._1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Arbeit</dc:creator>
  <cp:lastModifiedBy>Arbeit</cp:lastModifiedBy>
  <dcterms:created xsi:type="dcterms:W3CDTF">2017-01-15T18:12:20Z</dcterms:created>
  <dcterms:modified xsi:type="dcterms:W3CDTF">2017-01-21T17:39:57Z</dcterms:modified>
</cp:coreProperties>
</file>