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550" windowHeight="11790"/>
  </bookViews>
  <sheets>
    <sheet name="Table S1" sheetId="4" r:id="rId1"/>
    <sheet name="Table S2" sheetId="5" r:id="rId2"/>
    <sheet name="Table S3" sheetId="7" r:id="rId3"/>
    <sheet name="Table S4" sheetId="10" r:id="rId4"/>
    <sheet name="Table S5" sheetId="37" r:id="rId5"/>
    <sheet name="Table S6" sheetId="3" r:id="rId6"/>
    <sheet name="Table S7" sheetId="18" r:id="rId7"/>
    <sheet name="Table S8" sheetId="17" r:id="rId8"/>
    <sheet name="Table S9" sheetId="23" r:id="rId9"/>
    <sheet name="Table S10" sheetId="25" r:id="rId10"/>
    <sheet name="Table S11" sheetId="32" r:id="rId11"/>
    <sheet name="Table S12" sheetId="33" r:id="rId12"/>
    <sheet name="Table S13" sheetId="36" r:id="rId13"/>
    <sheet name="Table S14" sheetId="34" r:id="rId14"/>
    <sheet name="Table S15" sheetId="1" r:id="rId15"/>
    <sheet name="Table S16" sheetId="2" r:id="rId16"/>
  </sheets>
  <definedNames>
    <definedName name="_xlnm._FilterDatabase" localSheetId="6" hidden="1">'Table S7'!$D$2:$D$433</definedName>
    <definedName name="_Hlk105418576" localSheetId="4">'Table S5'!$G$4</definedName>
    <definedName name="_Hlk105418775" localSheetId="4">'Table S5'!$G$26</definedName>
    <definedName name="_Hlk42182391" localSheetId="0">'Table S1'!$A$2</definedName>
    <definedName name="_Hlk43215336" localSheetId="5">'Table S6'!$D$2</definedName>
    <definedName name="_Hlk43218047" localSheetId="1">'Table S2'!$C$5</definedName>
    <definedName name="_Hlk43231757" localSheetId="1">'Table S2'!$C$2</definedName>
    <definedName name="_Hlk44346562" localSheetId="1">'Table S2'!$D$2</definedName>
    <definedName name="_Hlk45206999" localSheetId="0">'Table S1'!$A$1</definedName>
    <definedName name="_Hlk47447785" localSheetId="15">'Table S16'!$G$2</definedName>
    <definedName name="_Hlk47959203" localSheetId="5">'Table S6'!$A$2</definedName>
    <definedName name="_Hlk47959388" localSheetId="1">'Table S2'!$A$2</definedName>
    <definedName name="_Hlk49526369" localSheetId="15">'Table S16'!$A$1</definedName>
    <definedName name="_Hlk69569072" localSheetId="2">'Table S3'!$A$1</definedName>
    <definedName name="OLE_LINK215" localSheetId="4">'Table S5'!$G$33</definedName>
    <definedName name="OLE_LINK219" localSheetId="4">'Table S5'!$H$14</definedName>
  </definedNames>
  <calcPr calcId="144525"/>
</workbook>
</file>

<file path=xl/sharedStrings.xml><?xml version="1.0" encoding="utf-8"?>
<sst xmlns="http://schemas.openxmlformats.org/spreadsheetml/2006/main" count="7155" uniqueCount="1851">
  <si>
    <r>
      <rPr>
        <b/>
        <sz val="10"/>
        <color theme="1"/>
        <rFont val="Palatino Linotype"/>
        <charset val="134"/>
      </rPr>
      <t xml:space="preserve">Table S1. </t>
    </r>
    <r>
      <rPr>
        <sz val="10"/>
        <color theme="1"/>
        <rFont val="Palatino Linotype"/>
        <charset val="134"/>
      </rPr>
      <t>Sequencing statistics of WGBS data. For individual sample, raw reads, raw bases, error rate, Q30, BS conversion rate, sequencing depth and statistics after mapping to the rhesus macaque genome are shown.</t>
    </r>
  </si>
  <si>
    <t>Sample name</t>
  </si>
  <si>
    <t>Raw reads</t>
  </si>
  <si>
    <t>Raw bases (G)</t>
  </si>
  <si>
    <t>Error rate (%)</t>
  </si>
  <si>
    <t>Q30(%)</t>
  </si>
  <si>
    <t>BS conversion rate (%)</t>
  </si>
  <si>
    <t xml:space="preserve">Sequencing depth </t>
  </si>
  <si>
    <t>YA_1</t>
  </si>
  <si>
    <t>YB_1</t>
  </si>
  <si>
    <t>AA_9</t>
  </si>
  <si>
    <t>AB_9</t>
  </si>
  <si>
    <r>
      <rPr>
        <b/>
        <sz val="10"/>
        <color theme="1"/>
        <rFont val="Palatino Linotype"/>
        <charset val="134"/>
      </rPr>
      <t xml:space="preserve">Table S2. </t>
    </r>
    <r>
      <rPr>
        <sz val="10"/>
        <color theme="1"/>
        <rFont val="Palatino Linotype"/>
        <charset val="134"/>
      </rPr>
      <t>Mapping statistics of WGBS data. For individual sample, sample name, Clean base, Number of paired-end alignments with a unique best hit, Mapping efficiency with a unique best hit, mC/C, mCHG, mCpG, mCHH/mC, mCHG/mC, mCpG/mC and mapping rate are shown.</t>
    </r>
  </si>
  <si>
    <t>Clean base(Gb)</t>
  </si>
  <si>
    <t>Number of paired-end alignments with a unique best hit</t>
  </si>
  <si>
    <t>Mapping efficiency with a unique best hit (%)</t>
  </si>
  <si>
    <t>mC/C (%)</t>
  </si>
  <si>
    <t>mCHH</t>
  </si>
  <si>
    <t>mCHG</t>
  </si>
  <si>
    <t>mCpG</t>
  </si>
  <si>
    <t>mCHH/mC (%)</t>
  </si>
  <si>
    <t>mCHG/mC (%)</t>
  </si>
  <si>
    <t>mCpG/mC (%)</t>
  </si>
  <si>
    <t>Mapping rate (%)</t>
  </si>
  <si>
    <r>
      <rPr>
        <b/>
        <sz val="10"/>
        <color theme="1"/>
        <rFont val="Palatino Linotype"/>
        <charset val="134"/>
      </rPr>
      <t xml:space="preserve">Table S3. </t>
    </r>
    <r>
      <rPr>
        <sz val="10"/>
        <color theme="1"/>
        <rFont val="Palatino Linotype"/>
        <charset val="134"/>
      </rPr>
      <t>Deduplicating statistics of WGBS data. For individual sample, sample name, total number duplicated alignments removed, duplicated alignments were found at, Total count of deduplicated leftover sequences.</t>
    </r>
  </si>
  <si>
    <t>Total number duplicated alignments removed</t>
  </si>
  <si>
    <t>Duplicated alignments were found at different positions</t>
  </si>
  <si>
    <t>Total count of deduplicated leftover sequences</t>
  </si>
  <si>
    <t>41,481,230 (14.33%)</t>
  </si>
  <si>
    <t>247,903,543 (85.67% of total)</t>
  </si>
  <si>
    <t>46,227,122 (17.07%)</t>
  </si>
  <si>
    <t>224,565,751 (82.93% of total)</t>
  </si>
  <si>
    <t>43,776,226 (14.54%)</t>
  </si>
  <si>
    <t>257,242,834 (85.46% of total)</t>
  </si>
  <si>
    <t>59,732,105 (21.74%)</t>
  </si>
  <si>
    <t>215,049,201 (78.26% of total)</t>
  </si>
  <si>
    <r>
      <rPr>
        <b/>
        <sz val="10"/>
        <color theme="1"/>
        <rFont val="Palatino Linotype"/>
        <charset val="134"/>
      </rPr>
      <t xml:space="preserve">Table S4. </t>
    </r>
    <r>
      <rPr>
        <sz val="10"/>
        <color theme="1"/>
        <rFont val="Palatino Linotype"/>
        <charset val="134"/>
      </rPr>
      <t>Number of up- and down- DMRs and annotated DMGs.</t>
    </r>
  </si>
  <si>
    <t>Tissue</t>
  </si>
  <si>
    <t>DMR counts</t>
  </si>
  <si>
    <t>DMG counts</t>
  </si>
  <si>
    <t>Up</t>
  </si>
  <si>
    <t>Down</t>
  </si>
  <si>
    <t>Total</t>
  </si>
  <si>
    <t>Complex</t>
  </si>
  <si>
    <t>Thymus</t>
  </si>
  <si>
    <t>*Complex means multiple DMRs correspond to the same genes.</t>
  </si>
  <si>
    <r>
      <rPr>
        <b/>
        <sz val="10"/>
        <color theme="1"/>
        <rFont val="Palatino Linotype"/>
        <charset val="134"/>
      </rPr>
      <t xml:space="preserve">Table S5. </t>
    </r>
    <r>
      <rPr>
        <sz val="10"/>
        <color rgb="FF000000"/>
        <rFont val="Palatino Linotype"/>
        <charset val="134"/>
      </rPr>
      <t>Statistics of allele-special DMRs in two groups.</t>
    </r>
  </si>
  <si>
    <t>Groups</t>
  </si>
  <si>
    <t>Chr</t>
  </si>
  <si>
    <t>Start</t>
  </si>
  <si>
    <t>End</t>
  </si>
  <si>
    <t>Length</t>
  </si>
  <si>
    <t>cASM count</t>
  </si>
  <si>
    <t>Gene name</t>
  </si>
  <si>
    <t>Gene Biotype</t>
  </si>
  <si>
    <t>Young group</t>
  </si>
  <si>
    <t>ENSMMUG00000043613</t>
  </si>
  <si>
    <t>lncRNA</t>
  </si>
  <si>
    <t>ENSMMUG00000039989</t>
  </si>
  <si>
    <t>protein_coding</t>
  </si>
  <si>
    <t>ZNF596</t>
  </si>
  <si>
    <t>ENSMMUG00000041193</t>
  </si>
  <si>
    <t>miRNA</t>
  </si>
  <si>
    <t>ENSMMUG00000049033</t>
  </si>
  <si>
    <t>U6</t>
  </si>
  <si>
    <t>snRNA</t>
  </si>
  <si>
    <t>OR1L1</t>
  </si>
  <si>
    <t>ZNF287</t>
  </si>
  <si>
    <t>U2</t>
  </si>
  <si>
    <t>ENSMMUG00000033742</t>
  </si>
  <si>
    <t>Adult group</t>
  </si>
  <si>
    <t>ENSMMUG00000042979</t>
  </si>
  <si>
    <t>NUPR2</t>
  </si>
  <si>
    <t>PELO</t>
  </si>
  <si>
    <t>ENSMMUG00000040877</t>
  </si>
  <si>
    <t>ENSMMUG00000040891</t>
  </si>
  <si>
    <r>
      <rPr>
        <b/>
        <sz val="10"/>
        <color theme="1"/>
        <rFont val="Palatino Linotype"/>
        <charset val="134"/>
      </rPr>
      <t xml:space="preserve">Table S6. </t>
    </r>
    <r>
      <rPr>
        <sz val="10"/>
        <color theme="1"/>
        <rFont val="Palatino Linotype"/>
        <charset val="134"/>
      </rPr>
      <t>Quality control and mapping statistics of mRNA. For individual sample, clean reads, clean bases and overall alignment rate after mapping to the rhesus macaque genome are shown.</t>
    </r>
  </si>
  <si>
    <t>Clean base</t>
  </si>
  <si>
    <t>Clean bases (Gb)</t>
  </si>
  <si>
    <t>Overall alignment rate (%)</t>
  </si>
  <si>
    <r>
      <rPr>
        <b/>
        <sz val="10"/>
        <color theme="1"/>
        <rFont val="Palatino Linotype"/>
        <charset val="134"/>
      </rPr>
      <t xml:space="preserve">Table S7. </t>
    </r>
    <r>
      <rPr>
        <sz val="10"/>
        <color theme="1"/>
        <rFont val="Palatino Linotype"/>
        <charset val="134"/>
      </rPr>
      <t>Statistics of 431 overlapping genes between 786 DEGs and 10,666 DMGs</t>
    </r>
    <r>
      <rPr>
        <b/>
        <sz val="10"/>
        <color theme="1"/>
        <rFont val="Palatino Linotype"/>
        <charset val="134"/>
      </rPr>
      <t>.</t>
    </r>
  </si>
  <si>
    <t>Gene</t>
  </si>
  <si>
    <t>ML(Young_Adult)</t>
  </si>
  <si>
    <t>Log2(foldchange)</t>
  </si>
  <si>
    <t>log2(foldchange)</t>
  </si>
  <si>
    <t>A2M</t>
  </si>
  <si>
    <t>Hyper</t>
  </si>
  <si>
    <t>A4GALT</t>
  </si>
  <si>
    <t>Hypo</t>
  </si>
  <si>
    <t>ABCA12</t>
  </si>
  <si>
    <t>ABCA9</t>
  </si>
  <si>
    <t>ABCC9</t>
  </si>
  <si>
    <t>ABCG4</t>
  </si>
  <si>
    <t>ACE2</t>
  </si>
  <si>
    <t>ACTG2</t>
  </si>
  <si>
    <t>ADAM28</t>
  </si>
  <si>
    <t>ADAMDEC1</t>
  </si>
  <si>
    <t>ADAMTS1</t>
  </si>
  <si>
    <t>ADAMTS15</t>
  </si>
  <si>
    <t>ADAMTS5</t>
  </si>
  <si>
    <t>ADCY5</t>
  </si>
  <si>
    <t>ADGRD1</t>
  </si>
  <si>
    <t>ADGRG3</t>
  </si>
  <si>
    <t>ADGRL3</t>
  </si>
  <si>
    <t>AEBP1</t>
  </si>
  <si>
    <t>AK5</t>
  </si>
  <si>
    <t>ANGPTL5</t>
  </si>
  <si>
    <t>AOX1</t>
  </si>
  <si>
    <t>APBA2</t>
  </si>
  <si>
    <t>ARNT2</t>
  </si>
  <si>
    <t>ARPP21</t>
  </si>
  <si>
    <t>ASB2</t>
  </si>
  <si>
    <t>ASPM</t>
  </si>
  <si>
    <t>ATAD2</t>
  </si>
  <si>
    <t>ATAD5</t>
  </si>
  <si>
    <t>ATP10B</t>
  </si>
  <si>
    <t>ATP1A2</t>
  </si>
  <si>
    <t>AURKA</t>
  </si>
  <si>
    <t>BHMT2</t>
  </si>
  <si>
    <t>BMP4</t>
  </si>
  <si>
    <t>BRCA1</t>
  </si>
  <si>
    <t>BRCA2</t>
  </si>
  <si>
    <t>BRIP1</t>
  </si>
  <si>
    <t>BUB1B</t>
  </si>
  <si>
    <t>C3</t>
  </si>
  <si>
    <t>C5AR2</t>
  </si>
  <si>
    <t>C7</t>
  </si>
  <si>
    <t>CADM3</t>
  </si>
  <si>
    <t>CADPS</t>
  </si>
  <si>
    <t>CAMK2A</t>
  </si>
  <si>
    <t>CAMK4</t>
  </si>
  <si>
    <t>CARMIL2</t>
  </si>
  <si>
    <t>CATSPERB</t>
  </si>
  <si>
    <t>CCDC150</t>
  </si>
  <si>
    <t>CD3G</t>
  </si>
  <si>
    <t>CDC25C</t>
  </si>
  <si>
    <t>CDC45</t>
  </si>
  <si>
    <t>CDCA2</t>
  </si>
  <si>
    <t>CDCA5</t>
  </si>
  <si>
    <t>CDH11</t>
  </si>
  <si>
    <t>CDH19</t>
  </si>
  <si>
    <t>CDK6</t>
  </si>
  <si>
    <t>CENPE</t>
  </si>
  <si>
    <t>CENPF</t>
  </si>
  <si>
    <t>CENPH</t>
  </si>
  <si>
    <t>CENPK</t>
  </si>
  <si>
    <t>CENPN</t>
  </si>
  <si>
    <t>CENPP</t>
  </si>
  <si>
    <t>CENPU</t>
  </si>
  <si>
    <t>CENPW</t>
  </si>
  <si>
    <t>CEP152</t>
  </si>
  <si>
    <t>CHAF1A</t>
  </si>
  <si>
    <t>CHL1</t>
  </si>
  <si>
    <t>CIP2A</t>
  </si>
  <si>
    <t>CIT</t>
  </si>
  <si>
    <t>CKAP2</t>
  </si>
  <si>
    <t>CKAP2L</t>
  </si>
  <si>
    <t>CLDN11</t>
  </si>
  <si>
    <t>CLEC2L</t>
  </si>
  <si>
    <t>CLEC4D</t>
  </si>
  <si>
    <t>CLEC4E</t>
  </si>
  <si>
    <t>CNTNAP2</t>
  </si>
  <si>
    <t>CNTNAP5</t>
  </si>
  <si>
    <t>COBL</t>
  </si>
  <si>
    <t>COL17A1</t>
  </si>
  <si>
    <t>COL6A5</t>
  </si>
  <si>
    <t>COLEC11</t>
  </si>
  <si>
    <t>COMP</t>
  </si>
  <si>
    <t>CP</t>
  </si>
  <si>
    <t>CPA3</t>
  </si>
  <si>
    <t>CPA6</t>
  </si>
  <si>
    <t>CPAMD8</t>
  </si>
  <si>
    <t>CPB2</t>
  </si>
  <si>
    <t>CPNE4</t>
  </si>
  <si>
    <t>CPNE6</t>
  </si>
  <si>
    <t>CPXM2</t>
  </si>
  <si>
    <t>CREB3L1</t>
  </si>
  <si>
    <t>CREB5</t>
  </si>
  <si>
    <t>CRHBP</t>
  </si>
  <si>
    <t>CRISPLD2</t>
  </si>
  <si>
    <t>CSPG4</t>
  </si>
  <si>
    <t>CTNNA2</t>
  </si>
  <si>
    <t>CTSV</t>
  </si>
  <si>
    <t>CXCR2</t>
  </si>
  <si>
    <t>CXHXorf57</t>
  </si>
  <si>
    <t>CYP4X1</t>
  </si>
  <si>
    <t>CYTIP</t>
  </si>
  <si>
    <t>CYTL1</t>
  </si>
  <si>
    <t>DACH2</t>
  </si>
  <si>
    <t>DCN</t>
  </si>
  <si>
    <t>DCSTAMP</t>
  </si>
  <si>
    <t>DDX11</t>
  </si>
  <si>
    <t>DEPDC1</t>
  </si>
  <si>
    <t>DEPDC1B</t>
  </si>
  <si>
    <t>DIAPH3</t>
  </si>
  <si>
    <t>DLEU7</t>
  </si>
  <si>
    <t>DLGAP5</t>
  </si>
  <si>
    <t>DNA2</t>
  </si>
  <si>
    <t>DNASE1L3</t>
  </si>
  <si>
    <t>DNTT</t>
  </si>
  <si>
    <t>DOCK6</t>
  </si>
  <si>
    <t>DOK6</t>
  </si>
  <si>
    <t>DPYSL3</t>
  </si>
  <si>
    <t>DSCC1</t>
  </si>
  <si>
    <t>DTL</t>
  </si>
  <si>
    <t>DTNA</t>
  </si>
  <si>
    <t>DUSP26</t>
  </si>
  <si>
    <t>DYNC1I1</t>
  </si>
  <si>
    <t>DYSF</t>
  </si>
  <si>
    <t>E2F7</t>
  </si>
  <si>
    <t>E2F8</t>
  </si>
  <si>
    <t>EDIL3</t>
  </si>
  <si>
    <t>EFEMP1</t>
  </si>
  <si>
    <t>ELN</t>
  </si>
  <si>
    <t>EME1</t>
  </si>
  <si>
    <t>ENPEP</t>
  </si>
  <si>
    <t>ENSMMUG00000000758</t>
  </si>
  <si>
    <t>ENSMMUG00000001854</t>
  </si>
  <si>
    <t>ENSMMUG00000003289</t>
  </si>
  <si>
    <t>ENSMMUG00000003563</t>
  </si>
  <si>
    <t>ENSMMUG00000004094</t>
  </si>
  <si>
    <t>ENSMMUG00000004318</t>
  </si>
  <si>
    <t>ENSMMUG00000004579</t>
  </si>
  <si>
    <t>ENSMMUG00000006470</t>
  </si>
  <si>
    <t>ENSMMUG00000012777</t>
  </si>
  <si>
    <t>ENSMMUG00000013098</t>
  </si>
  <si>
    <t>ENSMMUG00000014404</t>
  </si>
  <si>
    <t>ENSMMUG00000014733</t>
  </si>
  <si>
    <t>ENSMMUG00000015572</t>
  </si>
  <si>
    <t>ENSMMUG00000018421</t>
  </si>
  <si>
    <t>ENSMMUG00000020721</t>
  </si>
  <si>
    <t>ENSMMUG00000020920</t>
  </si>
  <si>
    <t>ENSMMUG00000038528</t>
  </si>
  <si>
    <t>ENSMMUG00000039540</t>
  </si>
  <si>
    <t>ENSMMUG00000040072</t>
  </si>
  <si>
    <t>ENSMMUG00000040288</t>
  </si>
  <si>
    <t>ENSMMUG00000040347</t>
  </si>
  <si>
    <t>ENSMMUG00000040575</t>
  </si>
  <si>
    <t>ENSMMUG00000042104</t>
  </si>
  <si>
    <t>ENSMMUG00000042558</t>
  </si>
  <si>
    <t>ENSMMUG00000042717</t>
  </si>
  <si>
    <t>ENSMMUG00000043098</t>
  </si>
  <si>
    <t>ENSMMUG00000043141</t>
  </si>
  <si>
    <t>ENSMMUG00000044197</t>
  </si>
  <si>
    <t>ENSMMUG00000045301</t>
  </si>
  <si>
    <t>ENSMMUG00000045349</t>
  </si>
  <si>
    <t>ENSMMUG00000045497</t>
  </si>
  <si>
    <t>ENSMMUG00000045876</t>
  </si>
  <si>
    <t>ENSMMUG00000046231</t>
  </si>
  <si>
    <t>ENSMMUG00000046375</t>
  </si>
  <si>
    <t>ENSMMUG00000048479</t>
  </si>
  <si>
    <t>ERBB4</t>
  </si>
  <si>
    <t>ERCC6L</t>
  </si>
  <si>
    <t>ESPL1</t>
  </si>
  <si>
    <t>EXO1</t>
  </si>
  <si>
    <t>EZH2</t>
  </si>
  <si>
    <t>F13A1</t>
  </si>
  <si>
    <t>FAM129A</t>
  </si>
  <si>
    <t>FAM163A</t>
  </si>
  <si>
    <t>FANCD2</t>
  </si>
  <si>
    <t>FANCI</t>
  </si>
  <si>
    <t>FBLIM1</t>
  </si>
  <si>
    <t>FBLN1</t>
  </si>
  <si>
    <t>FBLN2</t>
  </si>
  <si>
    <t>FBLN5</t>
  </si>
  <si>
    <t>FBN1</t>
  </si>
  <si>
    <t>FBXO32</t>
  </si>
  <si>
    <t>FCN3</t>
  </si>
  <si>
    <t>FGF12</t>
  </si>
  <si>
    <t>FGF2</t>
  </si>
  <si>
    <t>FGF7</t>
  </si>
  <si>
    <t>FLNC</t>
  </si>
  <si>
    <t>FLRT2</t>
  </si>
  <si>
    <t>FOSB</t>
  </si>
  <si>
    <t>FOXP2</t>
  </si>
  <si>
    <t>FPR1</t>
  </si>
  <si>
    <t>FYB1</t>
  </si>
  <si>
    <t>GABRG2</t>
  </si>
  <si>
    <t>GAD2</t>
  </si>
  <si>
    <t>GAP43</t>
  </si>
  <si>
    <t>GATA6</t>
  </si>
  <si>
    <t>GEN1</t>
  </si>
  <si>
    <t>GFRA2</t>
  </si>
  <si>
    <t>GLYATL1B</t>
  </si>
  <si>
    <t>GMNN</t>
  </si>
  <si>
    <t>GNA15</t>
  </si>
  <si>
    <t>GRAP2</t>
  </si>
  <si>
    <t>GRB10</t>
  </si>
  <si>
    <t>GRIK2</t>
  </si>
  <si>
    <t>GRIK3</t>
  </si>
  <si>
    <t>GSN</t>
  </si>
  <si>
    <t>GTSE1</t>
  </si>
  <si>
    <t>GUCY2F</t>
  </si>
  <si>
    <t>HAPLN1</t>
  </si>
  <si>
    <t>HAS2</t>
  </si>
  <si>
    <t>HELLS</t>
  </si>
  <si>
    <t>HIST2H2BF</t>
  </si>
  <si>
    <t>HIVEP3</t>
  </si>
  <si>
    <t>HJURP</t>
  </si>
  <si>
    <t>HMGA2</t>
  </si>
  <si>
    <t>HMMR</t>
  </si>
  <si>
    <t>HRASLS</t>
  </si>
  <si>
    <t>HSPB7</t>
  </si>
  <si>
    <t>HTRA3</t>
  </si>
  <si>
    <t>ILDR2</t>
  </si>
  <si>
    <t>INCENP</t>
  </si>
  <si>
    <t>IQCD</t>
  </si>
  <si>
    <t>ITGA2B</t>
  </si>
  <si>
    <t>ITGA8</t>
  </si>
  <si>
    <t>ITGB3BP</t>
  </si>
  <si>
    <t>ITIH5</t>
  </si>
  <si>
    <t>KANK2</t>
  </si>
  <si>
    <t>KCNJ3</t>
  </si>
  <si>
    <t>KCNS2</t>
  </si>
  <si>
    <t>KCNT1</t>
  </si>
  <si>
    <t>KIF11</t>
  </si>
  <si>
    <t>KIF14</t>
  </si>
  <si>
    <t>KIF15</t>
  </si>
  <si>
    <t>KIF18A</t>
  </si>
  <si>
    <t>KIF20B</t>
  </si>
  <si>
    <t>KIF23</t>
  </si>
  <si>
    <t>KIF24</t>
  </si>
  <si>
    <t>KIF2C</t>
  </si>
  <si>
    <t>KIFC1</t>
  </si>
  <si>
    <t>KNL1</t>
  </si>
  <si>
    <t>KNTC1</t>
  </si>
  <si>
    <t>KRT14</t>
  </si>
  <si>
    <t>LARP6</t>
  </si>
  <si>
    <t>LCK</t>
  </si>
  <si>
    <t>LCT</t>
  </si>
  <si>
    <t>LEF1</t>
  </si>
  <si>
    <t>LEPR</t>
  </si>
  <si>
    <t>LIG1</t>
  </si>
  <si>
    <t>LILRB4</t>
  </si>
  <si>
    <t>LMNB1</t>
  </si>
  <si>
    <t>LMOD1</t>
  </si>
  <si>
    <t>LNX1</t>
  </si>
  <si>
    <t>LRP1</t>
  </si>
  <si>
    <t>LRR1</t>
  </si>
  <si>
    <t>LTBP1</t>
  </si>
  <si>
    <t>LYVE1</t>
  </si>
  <si>
    <t>MAGI2</t>
  </si>
  <si>
    <t>MCM2</t>
  </si>
  <si>
    <t>MCM4</t>
  </si>
  <si>
    <t>MDGA2</t>
  </si>
  <si>
    <t>MELK</t>
  </si>
  <si>
    <t>MFAP4</t>
  </si>
  <si>
    <t>MGAM</t>
  </si>
  <si>
    <t>MIS18BP1</t>
  </si>
  <si>
    <t>MLIP</t>
  </si>
  <si>
    <t>MMS22L</t>
  </si>
  <si>
    <t>MPHOSPH9</t>
  </si>
  <si>
    <t>MROH2A</t>
  </si>
  <si>
    <t>MRVI1</t>
  </si>
  <si>
    <t>MUC3A</t>
  </si>
  <si>
    <t>MYBL1</t>
  </si>
  <si>
    <t>MYBL2</t>
  </si>
  <si>
    <t>MYBPC3</t>
  </si>
  <si>
    <t>MYH11</t>
  </si>
  <si>
    <t>MYH7</t>
  </si>
  <si>
    <t>MYH7B</t>
  </si>
  <si>
    <t>MYH8</t>
  </si>
  <si>
    <t>MYL4</t>
  </si>
  <si>
    <t>MYOC</t>
  </si>
  <si>
    <t>MYOCD</t>
  </si>
  <si>
    <t>MYOM3</t>
  </si>
  <si>
    <t>MYRIP</t>
  </si>
  <si>
    <t>NALCN</t>
  </si>
  <si>
    <t>NCAM1</t>
  </si>
  <si>
    <t>NCAPG2</t>
  </si>
  <si>
    <t>NCAPH</t>
  </si>
  <si>
    <t>NDRG4</t>
  </si>
  <si>
    <t>NECAB1</t>
  </si>
  <si>
    <t>NEIL3</t>
  </si>
  <si>
    <t>NEK2</t>
  </si>
  <si>
    <t>NGFR</t>
  </si>
  <si>
    <t>NID1</t>
  </si>
  <si>
    <t>NOX4</t>
  </si>
  <si>
    <t>NPR1</t>
  </si>
  <si>
    <t>NRCAM</t>
  </si>
  <si>
    <t>NREP</t>
  </si>
  <si>
    <t>NRXN1</t>
  </si>
  <si>
    <t>NSD2</t>
  </si>
  <si>
    <t>NTRK3</t>
  </si>
  <si>
    <t>NUF2</t>
  </si>
  <si>
    <t>NUSAP1</t>
  </si>
  <si>
    <t>NWD2</t>
  </si>
  <si>
    <t>OLFML2B</t>
  </si>
  <si>
    <t>OPALIN</t>
  </si>
  <si>
    <t>OSR1</t>
  </si>
  <si>
    <t>OSR2</t>
  </si>
  <si>
    <t>OTOG</t>
  </si>
  <si>
    <t>OXTR</t>
  </si>
  <si>
    <t>PAPPA2</t>
  </si>
  <si>
    <t>PARPBP</t>
  </si>
  <si>
    <t>PARVG</t>
  </si>
  <si>
    <t>PAX1</t>
  </si>
  <si>
    <t>PCNA</t>
  </si>
  <si>
    <t>PCOLCE2</t>
  </si>
  <si>
    <t>PCSK5</t>
  </si>
  <si>
    <t>PDGFRA</t>
  </si>
  <si>
    <t>PDPN</t>
  </si>
  <si>
    <t>PDYN</t>
  </si>
  <si>
    <t>PDZRN3</t>
  </si>
  <si>
    <t>PHF24</t>
  </si>
  <si>
    <t>PHLDB2</t>
  </si>
  <si>
    <t>PKHD1L1</t>
  </si>
  <si>
    <t>PLBD1</t>
  </si>
  <si>
    <t>PLCXD3</t>
  </si>
  <si>
    <t>PLEK2</t>
  </si>
  <si>
    <t>PLEKHA4</t>
  </si>
  <si>
    <t>PLXNA4</t>
  </si>
  <si>
    <t>PMFBP1</t>
  </si>
  <si>
    <t>PMP22</t>
  </si>
  <si>
    <t>PODN</t>
  </si>
  <si>
    <t>POLE</t>
  </si>
  <si>
    <t>POLE2</t>
  </si>
  <si>
    <t>POLQ</t>
  </si>
  <si>
    <t>PPBP</t>
  </si>
  <si>
    <t>PPP2R2B</t>
  </si>
  <si>
    <t>PRC1</t>
  </si>
  <si>
    <t>PROK2</t>
  </si>
  <si>
    <t>PROX1</t>
  </si>
  <si>
    <t>PRR11</t>
  </si>
  <si>
    <t>PRUNE2</t>
  </si>
  <si>
    <t>PSAT1</t>
  </si>
  <si>
    <t>PTPN7</t>
  </si>
  <si>
    <t>RAB3C</t>
  </si>
  <si>
    <t>RAD51AP1</t>
  </si>
  <si>
    <t>RAD54L</t>
  </si>
  <si>
    <t>RARA</t>
  </si>
  <si>
    <t>RDM1</t>
  </si>
  <si>
    <t>RGS6</t>
  </si>
  <si>
    <t>RNASEH2B</t>
  </si>
  <si>
    <t>RPE65</t>
  </si>
  <si>
    <t>RRM2</t>
  </si>
  <si>
    <t>RTKN2</t>
  </si>
  <si>
    <t>RUNX1T1</t>
  </si>
  <si>
    <t>SCARA5</t>
  </si>
  <si>
    <t>SCHIP1</t>
  </si>
  <si>
    <t>SCML2</t>
  </si>
  <si>
    <t>SCUBE1</t>
  </si>
  <si>
    <t>SKA1</t>
  </si>
  <si>
    <t>SKA3</t>
  </si>
  <si>
    <t>SLC16A12</t>
  </si>
  <si>
    <t>SLC2A14</t>
  </si>
  <si>
    <t>SLC38A8</t>
  </si>
  <si>
    <t>SLC6A4</t>
  </si>
  <si>
    <t>SLC7A14</t>
  </si>
  <si>
    <t>SLC8A3</t>
  </si>
  <si>
    <t>SLIT1</t>
  </si>
  <si>
    <t>SMC4</t>
  </si>
  <si>
    <t>SNTA1</t>
  </si>
  <si>
    <t>SOD3</t>
  </si>
  <si>
    <t>SPAG5</t>
  </si>
  <si>
    <t>SPARCL1</t>
  </si>
  <si>
    <t>SPDL1</t>
  </si>
  <si>
    <t>SPP1</t>
  </si>
  <si>
    <t>SRPX2</t>
  </si>
  <si>
    <t>ST3GAL6</t>
  </si>
  <si>
    <t>STAC</t>
  </si>
  <si>
    <t>STEAP4</t>
  </si>
  <si>
    <t>STMN1</t>
  </si>
  <si>
    <t>SULF1</t>
  </si>
  <si>
    <t>SULT4A1</t>
  </si>
  <si>
    <t>SVEP1</t>
  </si>
  <si>
    <t>SVOPL</t>
  </si>
  <si>
    <t>SYT1</t>
  </si>
  <si>
    <t>TACC3</t>
  </si>
  <si>
    <t>TBCD</t>
  </si>
  <si>
    <t>TBX18</t>
  </si>
  <si>
    <t>TBX5</t>
  </si>
  <si>
    <t>TCF7</t>
  </si>
  <si>
    <t>TENM1</t>
  </si>
  <si>
    <t>TERT</t>
  </si>
  <si>
    <t>TFDP2</t>
  </si>
  <si>
    <t>TGFBR3</t>
  </si>
  <si>
    <t>THBS4</t>
  </si>
  <si>
    <t>THEGL</t>
  </si>
  <si>
    <t>THEMIS</t>
  </si>
  <si>
    <t>THSD7A</t>
  </si>
  <si>
    <t>TICRR</t>
  </si>
  <si>
    <t>TIMELESS</t>
  </si>
  <si>
    <t>TK1</t>
  </si>
  <si>
    <t>TMC3</t>
  </si>
  <si>
    <t>TMC5</t>
  </si>
  <si>
    <t>TMEM131L</t>
  </si>
  <si>
    <t>TMOD1</t>
  </si>
  <si>
    <t>TMPO</t>
  </si>
  <si>
    <t>TNFRSF19</t>
  </si>
  <si>
    <t>TPX2</t>
  </si>
  <si>
    <t>TRAIP</t>
  </si>
  <si>
    <t>TRBV10-2</t>
  </si>
  <si>
    <t>TRHDE</t>
  </si>
  <si>
    <t>TRIM59</t>
  </si>
  <si>
    <t>TRIM72</t>
  </si>
  <si>
    <t>TRPC4</t>
  </si>
  <si>
    <t>TTK</t>
  </si>
  <si>
    <t>TUBB4A</t>
  </si>
  <si>
    <t>TYMS</t>
  </si>
  <si>
    <t>UBE2T</t>
  </si>
  <si>
    <t>UNC13C</t>
  </si>
  <si>
    <t>UNC5CL</t>
  </si>
  <si>
    <t>USH1C</t>
  </si>
  <si>
    <t>VAT1L</t>
  </si>
  <si>
    <t>VCAN</t>
  </si>
  <si>
    <t>WDHD1</t>
  </si>
  <si>
    <t>WDR62</t>
  </si>
  <si>
    <t>WDR76</t>
  </si>
  <si>
    <t>WEE1</t>
  </si>
  <si>
    <t>WNK4</t>
  </si>
  <si>
    <t>XIRP1</t>
  </si>
  <si>
    <t>ZCCHC24</t>
  </si>
  <si>
    <t>ZGRF1</t>
  </si>
  <si>
    <t>ZNF367</t>
  </si>
  <si>
    <t>ZNF732</t>
  </si>
  <si>
    <t>ZWILCH</t>
  </si>
  <si>
    <t>ZWINT</t>
  </si>
  <si>
    <r>
      <rPr>
        <b/>
        <sz val="10"/>
        <color theme="1"/>
        <rFont val="Palatino Linotype"/>
        <charset val="134"/>
      </rPr>
      <t xml:space="preserve">Table S8. </t>
    </r>
    <r>
      <rPr>
        <sz val="10"/>
        <color theme="1"/>
        <rFont val="Palatino Linotype"/>
        <charset val="134"/>
      </rPr>
      <t>37 promoters were unmethylated, including 25 promoters had no CpG context.</t>
    </r>
  </si>
  <si>
    <t>Gene_name</t>
  </si>
  <si>
    <t>Strand</t>
  </si>
  <si>
    <t>Biotype</t>
  </si>
  <si>
    <t>CCDC181</t>
  </si>
  <si>
    <t>+</t>
  </si>
  <si>
    <t>ENSMMUG00000047012</t>
  </si>
  <si>
    <t>-</t>
  </si>
  <si>
    <t>lincRNA</t>
  </si>
  <si>
    <t>ENSMMUG00000048987</t>
  </si>
  <si>
    <t>LRIF1</t>
  </si>
  <si>
    <t>mml-mir-215</t>
  </si>
  <si>
    <t>ENSMMUG00000048527</t>
  </si>
  <si>
    <t>ELMO1</t>
  </si>
  <si>
    <t>ENSMMUG00000010611</t>
  </si>
  <si>
    <t>ENSMMUG00000047194</t>
  </si>
  <si>
    <t>HIST1H3D</t>
  </si>
  <si>
    <t>RF00399</t>
  </si>
  <si>
    <t>snoRNA</t>
  </si>
  <si>
    <t>SNX14</t>
  </si>
  <si>
    <t>RF00026</t>
  </si>
  <si>
    <t>RF00072</t>
  </si>
  <si>
    <t>ENSMMUG00000037616</t>
  </si>
  <si>
    <t>pseudogene</t>
  </si>
  <si>
    <t>ENSMMUG00000042697</t>
  </si>
  <si>
    <t>RF00100</t>
  </si>
  <si>
    <t>TTC23</t>
  </si>
  <si>
    <t>ENSMMUG00000039639</t>
  </si>
  <si>
    <t>ENSMMUG00000041503</t>
  </si>
  <si>
    <t>ENSMMUG00000019677</t>
  </si>
  <si>
    <t>ENSMMUG00000042906</t>
  </si>
  <si>
    <t>ENSMMUG00000044792</t>
  </si>
  <si>
    <t>RF00019</t>
  </si>
  <si>
    <t>RF00096</t>
  </si>
  <si>
    <t>RPP30</t>
  </si>
  <si>
    <t>CDH26</t>
  </si>
  <si>
    <t>ENSMMUG00000042836</t>
  </si>
  <si>
    <t>ENSMMUG00000004825</t>
  </si>
  <si>
    <t>ENSMMUG00000018822</t>
  </si>
  <si>
    <t>PPIG</t>
  </si>
  <si>
    <t>RF01985</t>
  </si>
  <si>
    <t>ENSMMUG00000021341</t>
  </si>
  <si>
    <t>ENSMMUG00000049157</t>
  </si>
  <si>
    <r>
      <rPr>
        <b/>
        <sz val="10"/>
        <color theme="1"/>
        <rFont val="Palatino Linotype"/>
        <charset val="134"/>
      </rPr>
      <t xml:space="preserve">Table S9. </t>
    </r>
    <r>
      <rPr>
        <sz val="10"/>
        <color theme="1"/>
        <rFont val="Palatino Linotype"/>
        <charset val="134"/>
      </rPr>
      <t>557 promoters were heterogeneously methylated.</t>
    </r>
  </si>
  <si>
    <t>ATP6V1G3</t>
  </si>
  <si>
    <t>C1orf158</t>
  </si>
  <si>
    <t>CRB1</t>
  </si>
  <si>
    <t>DNAJC8</t>
  </si>
  <si>
    <t>EGLN1</t>
  </si>
  <si>
    <t>ENSMMUG00000008270</t>
  </si>
  <si>
    <t>ENSMMUG00000008515</t>
  </si>
  <si>
    <t>ENSMMUG00000011539</t>
  </si>
  <si>
    <t>ENSMMUG00000021090</t>
  </si>
  <si>
    <t>ENSMMUG00000021266</t>
  </si>
  <si>
    <t>ENSMMUG00000033915</t>
  </si>
  <si>
    <t>ENSMMUG00000038040</t>
  </si>
  <si>
    <t>ENSMMUG00000038347</t>
  </si>
  <si>
    <t>ENSMMUG00000038360</t>
  </si>
  <si>
    <t>ENSMMUG00000039595</t>
  </si>
  <si>
    <t>ENSMMUG00000040257</t>
  </si>
  <si>
    <t>ENSMMUG00000040425</t>
  </si>
  <si>
    <t>ENSMMUG00000041737</t>
  </si>
  <si>
    <t>ENSMMUG00000042871</t>
  </si>
  <si>
    <t>ENSMMUG00000043667</t>
  </si>
  <si>
    <t>ENSMMUG00000044015</t>
  </si>
  <si>
    <t>ENSMMUG00000044137</t>
  </si>
  <si>
    <t>ENSMMUG00000044188</t>
  </si>
  <si>
    <t>ENSMMUG00000044338</t>
  </si>
  <si>
    <t>ENSMMUG00000045932</t>
  </si>
  <si>
    <t>ENSMMUG00000045961</t>
  </si>
  <si>
    <t>ENSMMUG00000045975</t>
  </si>
  <si>
    <t>processed_pseudogene</t>
  </si>
  <si>
    <t>ENSMMUG00000047765</t>
  </si>
  <si>
    <t>ENSMMUG00000048099</t>
  </si>
  <si>
    <t>FMO2</t>
  </si>
  <si>
    <t>IL10</t>
  </si>
  <si>
    <t>IL23R</t>
  </si>
  <si>
    <t>KMO</t>
  </si>
  <si>
    <t>MSH4</t>
  </si>
  <si>
    <t>OR2M4</t>
  </si>
  <si>
    <t>PRG4</t>
  </si>
  <si>
    <t>PYHIN1</t>
  </si>
  <si>
    <t>RF00001</t>
  </si>
  <si>
    <t>RF00020</t>
  </si>
  <si>
    <t>RF00066</t>
  </si>
  <si>
    <t>RF00152</t>
  </si>
  <si>
    <t>RYR2</t>
  </si>
  <si>
    <t>SELE</t>
  </si>
  <si>
    <t>SH2D1B</t>
  </si>
  <si>
    <t>SPRR2G</t>
  </si>
  <si>
    <t>SPTA1</t>
  </si>
  <si>
    <t>ST6GALNAC5</t>
  </si>
  <si>
    <t>TAF1A</t>
  </si>
  <si>
    <t>TCHH</t>
  </si>
  <si>
    <t>TIMM17A</t>
  </si>
  <si>
    <t>USP33</t>
  </si>
  <si>
    <t>BCHE</t>
  </si>
  <si>
    <t>BTLA</t>
  </si>
  <si>
    <t>DHFR2</t>
  </si>
  <si>
    <t>DRD3</t>
  </si>
  <si>
    <t>ENSMMUG00000010752</t>
  </si>
  <si>
    <t>ENSMMUG00000031115</t>
  </si>
  <si>
    <t>ENSMMUG00000038171</t>
  </si>
  <si>
    <t>ENSMMUG00000042301</t>
  </si>
  <si>
    <t>ENSMMUG00000043287</t>
  </si>
  <si>
    <t>ENSMMUG00000044232</t>
  </si>
  <si>
    <t>ENSMMUG00000045927</t>
  </si>
  <si>
    <t>ENSMMUG00000045977</t>
  </si>
  <si>
    <t>ENSMMUG00000046095</t>
  </si>
  <si>
    <t>ENSMMUG00000046312</t>
  </si>
  <si>
    <t>ENSMMUG00000046497</t>
  </si>
  <si>
    <t>ENSMMUG00000047895</t>
  </si>
  <si>
    <t>ENSMMUG00000047982</t>
  </si>
  <si>
    <t>ENSMMUG00000048769</t>
  </si>
  <si>
    <t>ENSMMUG00000048827</t>
  </si>
  <si>
    <t>GPR15</t>
  </si>
  <si>
    <t>OSTN</t>
  </si>
  <si>
    <t>RF00342</t>
  </si>
  <si>
    <t>SI</t>
  </si>
  <si>
    <t>SLC9A9</t>
  </si>
  <si>
    <t>STT3B</t>
  </si>
  <si>
    <t>TFG</t>
  </si>
  <si>
    <t>TMEM212</t>
  </si>
  <si>
    <t>AGR3</t>
  </si>
  <si>
    <t>CYP3A43</t>
  </si>
  <si>
    <t>DOCK4</t>
  </si>
  <si>
    <t>DYRK1A</t>
  </si>
  <si>
    <t>ENSMMUG00000001140</t>
  </si>
  <si>
    <t>ENSMMUG00000011916</t>
  </si>
  <si>
    <t>ENSMMUG00000014971</t>
  </si>
  <si>
    <t>ENSMMUG00000021075</t>
  </si>
  <si>
    <t>ENSMMUG00000023347</t>
  </si>
  <si>
    <t>ENSMMUG00000033320</t>
  </si>
  <si>
    <t>ENSMMUG00000038263</t>
  </si>
  <si>
    <t>ENSMMUG00000043991</t>
  </si>
  <si>
    <t>ENSMMUG00000045381</t>
  </si>
  <si>
    <t>ENSMMUG00000046779</t>
  </si>
  <si>
    <t>ENSMMUG00000046846</t>
  </si>
  <si>
    <t>ENSMMUG00000048403</t>
  </si>
  <si>
    <t>ENSMMUG00000048581</t>
  </si>
  <si>
    <t>GNAI1</t>
  </si>
  <si>
    <t>GPR85</t>
  </si>
  <si>
    <t>LIPI</t>
  </si>
  <si>
    <t>LRRD1</t>
  </si>
  <si>
    <t>MGAM2</t>
  </si>
  <si>
    <t>mml-mir-6133</t>
  </si>
  <si>
    <t>NRIP1</t>
  </si>
  <si>
    <t>POM121L12</t>
  </si>
  <si>
    <t>RF00004</t>
  </si>
  <si>
    <t>RF00015</t>
  </si>
  <si>
    <t>RF00017</t>
  </si>
  <si>
    <t>RF00136</t>
  </si>
  <si>
    <t>RF00394</t>
  </si>
  <si>
    <t>SPAM1</t>
  </si>
  <si>
    <t>TMEM196</t>
  </si>
  <si>
    <t>VPS41</t>
  </si>
  <si>
    <t>DEFB113</t>
  </si>
  <si>
    <t>DEFB114</t>
  </si>
  <si>
    <t>ENSMMUG00000001925</t>
  </si>
  <si>
    <t>ENSMMUG00000010024</t>
  </si>
  <si>
    <t>ENSMMUG00000020417</t>
  </si>
  <si>
    <t>ENSMMUG00000029616</t>
  </si>
  <si>
    <t>ENSMMUG00000033990</t>
  </si>
  <si>
    <t>ENSMMUG00000037907</t>
  </si>
  <si>
    <t>ENSMMUG00000039258</t>
  </si>
  <si>
    <t>ENSMMUG00000039404</t>
  </si>
  <si>
    <t>ENSMMUG00000040420</t>
  </si>
  <si>
    <t>ENSMMUG00000042167</t>
  </si>
  <si>
    <t>ENSMMUG00000042735</t>
  </si>
  <si>
    <t>ENSMMUG00000042744</t>
  </si>
  <si>
    <t>ENSMMUG00000043483</t>
  </si>
  <si>
    <t>ENSMMUG00000044900</t>
  </si>
  <si>
    <t>ENSMMUG00000045152</t>
  </si>
  <si>
    <t>ENSMMUG00000045295</t>
  </si>
  <si>
    <t>ENSMMUG00000046121</t>
  </si>
  <si>
    <t>ENSMMUG00000046125</t>
  </si>
  <si>
    <t>ENSMMUG00000046450</t>
  </si>
  <si>
    <t>ENSMMUG00000047648</t>
  </si>
  <si>
    <t>ENSMMUG00000048441</t>
  </si>
  <si>
    <t>EYA4</t>
  </si>
  <si>
    <t>GPRC6A</t>
  </si>
  <si>
    <t>LGSN</t>
  </si>
  <si>
    <t>mml-mir-30a</t>
  </si>
  <si>
    <t>OR14J1</t>
  </si>
  <si>
    <t>PLG</t>
  </si>
  <si>
    <t>PM20D2</t>
  </si>
  <si>
    <t>PNISR</t>
  </si>
  <si>
    <t>RF00561</t>
  </si>
  <si>
    <t>RUNX2</t>
  </si>
  <si>
    <t>SLC17A3</t>
  </si>
  <si>
    <t>SLC17A4</t>
  </si>
  <si>
    <t>SLC26A8</t>
  </si>
  <si>
    <t>TAAR6</t>
  </si>
  <si>
    <t>VIP</t>
  </si>
  <si>
    <t>AMTN</t>
  </si>
  <si>
    <t>CLDN22</t>
  </si>
  <si>
    <t>CSN2</t>
  </si>
  <si>
    <t>ENSMMUG00000001011</t>
  </si>
  <si>
    <t>ENSMMUG00000017961</t>
  </si>
  <si>
    <t>ENSMMUG00000030183</t>
  </si>
  <si>
    <t>ENSMMUG00000033891</t>
  </si>
  <si>
    <t>ENSMMUG00000039225</t>
  </si>
  <si>
    <t>ENSMMUG00000039241</t>
  </si>
  <si>
    <t>ENSMMUG00000039277</t>
  </si>
  <si>
    <t>ENSMMUG00000040764</t>
  </si>
  <si>
    <t>ENSMMUG00000041614</t>
  </si>
  <si>
    <t>ENSMMUG00000042918</t>
  </si>
  <si>
    <t>ENSMMUG00000043156</t>
  </si>
  <si>
    <t>ENSMMUG00000043545</t>
  </si>
  <si>
    <t>ENSMMUG00000044039</t>
  </si>
  <si>
    <t>ENSMMUG00000044400</t>
  </si>
  <si>
    <t>ENSMMUG00000044789</t>
  </si>
  <si>
    <t>ENSMMUG00000044873</t>
  </si>
  <si>
    <t>ENSMMUG00000045264</t>
  </si>
  <si>
    <t>ENSMMUG00000045781</t>
  </si>
  <si>
    <t>ENSMMUG00000046506</t>
  </si>
  <si>
    <t>ENSMMUG00000047058</t>
  </si>
  <si>
    <t>ENSMMUG00000047814</t>
  </si>
  <si>
    <t>ENSMMUG00000048972</t>
  </si>
  <si>
    <t>ENSMMUG00000049081</t>
  </si>
  <si>
    <t>ENSMMUG00000049260</t>
  </si>
  <si>
    <t>GBA3</t>
  </si>
  <si>
    <t>JCHAIN</t>
  </si>
  <si>
    <t>MMRN1</t>
  </si>
  <si>
    <t>PLAC8</t>
  </si>
  <si>
    <t>RF00003</t>
  </si>
  <si>
    <t>RF00571</t>
  </si>
  <si>
    <t>TECRL</t>
  </si>
  <si>
    <t>UGT2B33</t>
  </si>
  <si>
    <t>ZNF827</t>
  </si>
  <si>
    <t>CD14</t>
  </si>
  <si>
    <t>DAB2</t>
  </si>
  <si>
    <t>ENSMMUG00000007075</t>
  </si>
  <si>
    <t>ENSMMUG00000014571</t>
  </si>
  <si>
    <t>ENSMMUG00000021941</t>
  </si>
  <si>
    <t>ENSMMUG00000030135</t>
  </si>
  <si>
    <t>ENSMMUG00000033644</t>
  </si>
  <si>
    <t>ENSMMUG00000033828</t>
  </si>
  <si>
    <t>ENSMMUG00000034102</t>
  </si>
  <si>
    <t>ENSMMUG00000037762</t>
  </si>
  <si>
    <t>ENSMMUG00000039594</t>
  </si>
  <si>
    <t>ENSMMUG00000040793</t>
  </si>
  <si>
    <t>ENSMMUG00000041610</t>
  </si>
  <si>
    <t>ENSMMUG00000042872</t>
  </si>
  <si>
    <t>ENSMMUG00000043163</t>
  </si>
  <si>
    <t>ENSMMUG00000045391</t>
  </si>
  <si>
    <t>ENSMMUG00000047257</t>
  </si>
  <si>
    <t>ENSMMUG00000047322</t>
  </si>
  <si>
    <t>ENSMMUG00000049239</t>
  </si>
  <si>
    <t>FBXO4</t>
  </si>
  <si>
    <t>GIN1</t>
  </si>
  <si>
    <t>HMHB1</t>
  </si>
  <si>
    <t>IL9</t>
  </si>
  <si>
    <t>LYSMD3</t>
  </si>
  <si>
    <t>NME5</t>
  </si>
  <si>
    <t>PCDHA13</t>
  </si>
  <si>
    <t>PCDHA9</t>
  </si>
  <si>
    <t>PCDHB14</t>
  </si>
  <si>
    <t>RF00156</t>
  </si>
  <si>
    <t>CCNB1IP1</t>
  </si>
  <si>
    <t>ENSMMUG00000014743</t>
  </si>
  <si>
    <t>ENSMMUG00000041822</t>
  </si>
  <si>
    <t>ENSMMUG00000043828</t>
  </si>
  <si>
    <t>ENSMMUG00000045854</t>
  </si>
  <si>
    <t>ENSMMUG00000045896</t>
  </si>
  <si>
    <t>ENSMMUG00000046492</t>
  </si>
  <si>
    <t>ENSMMUG00000046580</t>
  </si>
  <si>
    <t>ENSMMUG00000047556</t>
  </si>
  <si>
    <t>ENSMMUG00000048115</t>
  </si>
  <si>
    <t>ENSMMUG00000048422</t>
  </si>
  <si>
    <t>OR4K15</t>
  </si>
  <si>
    <t>OR4L1</t>
  </si>
  <si>
    <t>RCN2</t>
  </si>
  <si>
    <t>RD3L</t>
  </si>
  <si>
    <t>RF00108</t>
  </si>
  <si>
    <t>RF00181</t>
  </si>
  <si>
    <t>RF00425</t>
  </si>
  <si>
    <t>RF02191</t>
  </si>
  <si>
    <t>TRAV29DV5</t>
  </si>
  <si>
    <t>TRAV36DV7</t>
  </si>
  <si>
    <t>TRAV9-2</t>
  </si>
  <si>
    <t>UBE3A</t>
  </si>
  <si>
    <t>CALB1</t>
  </si>
  <si>
    <t>ENSMMUG00000021588</t>
  </si>
  <si>
    <t>ENSMMUG00000028934</t>
  </si>
  <si>
    <t>ENSMMUG00000029037</t>
  </si>
  <si>
    <t>ENSMMUG00000039407</t>
  </si>
  <si>
    <t>ENSMMUG00000039706</t>
  </si>
  <si>
    <t>ENSMMUG00000040588</t>
  </si>
  <si>
    <t>ENSMMUG00000042433</t>
  </si>
  <si>
    <t>ENSMMUG00000044711</t>
  </si>
  <si>
    <t>ENSMMUG00000045809</t>
  </si>
  <si>
    <t>ENSMMUG00000046427</t>
  </si>
  <si>
    <t>ENSMMUG00000046964</t>
  </si>
  <si>
    <t>ENSMMUG00000047354</t>
  </si>
  <si>
    <t>ENSMMUG00000047619</t>
  </si>
  <si>
    <t>ENSMMUG00000048249</t>
  </si>
  <si>
    <t>PCMTD1</t>
  </si>
  <si>
    <t>RF00212</t>
  </si>
  <si>
    <t>RNF170</t>
  </si>
  <si>
    <t>SLC10A5</t>
  </si>
  <si>
    <t>SPIDR</t>
  </si>
  <si>
    <t>TMEM71</t>
  </si>
  <si>
    <t>ZMAT4</t>
  </si>
  <si>
    <t>CTNNA3</t>
  </si>
  <si>
    <t>ENSMMUG00000037951</t>
  </si>
  <si>
    <t>ENSMMUG00000040493</t>
  </si>
  <si>
    <t>ENSMMUG00000040958</t>
  </si>
  <si>
    <t>ENSMMUG00000042571</t>
  </si>
  <si>
    <t>ENSMMUG00000042609</t>
  </si>
  <si>
    <t>ENSMMUG00000043665</t>
  </si>
  <si>
    <t>ENSMMUG00000044214</t>
  </si>
  <si>
    <t>ENSMMUG00000044598</t>
  </si>
  <si>
    <t>ENSMMUG00000044779</t>
  </si>
  <si>
    <t>ENSMMUG00000044920</t>
  </si>
  <si>
    <t>ENSMMUG00000046510</t>
  </si>
  <si>
    <t>ENSMMUG00000047021</t>
  </si>
  <si>
    <t>HNRNPH3</t>
  </si>
  <si>
    <t>PNLIP</t>
  </si>
  <si>
    <t>PRKCQ</t>
  </si>
  <si>
    <t>RF01299</t>
  </si>
  <si>
    <t>SGPL1</t>
  </si>
  <si>
    <t>USP6NL</t>
  </si>
  <si>
    <t>DEFB115</t>
  </si>
  <si>
    <t>ENSMMUG00000043734</t>
  </si>
  <si>
    <t>ENSMMUG00000044650</t>
  </si>
  <si>
    <t>OTOR</t>
  </si>
  <si>
    <t>RF02171</t>
  </si>
  <si>
    <t>WFDC10B</t>
  </si>
  <si>
    <t>ZNFX1</t>
  </si>
  <si>
    <t>C12orf50</t>
  </si>
  <si>
    <t>CD163L1</t>
  </si>
  <si>
    <t>CLEC7A</t>
  </si>
  <si>
    <t>ENSMMUG00000013570</t>
  </si>
  <si>
    <t>ENSMMUG00000032716</t>
  </si>
  <si>
    <t>ENSMMUG00000032804</t>
  </si>
  <si>
    <t>ENSMMUG00000037543</t>
  </si>
  <si>
    <t>ENSMMUG00000039000</t>
  </si>
  <si>
    <t>ENSMMUG00000040708</t>
  </si>
  <si>
    <t>ENSMMUG00000043355</t>
  </si>
  <si>
    <t>ENSMMUG00000043404</t>
  </si>
  <si>
    <t>ENSMMUG00000045316</t>
  </si>
  <si>
    <t>ENSMMUG00000045658</t>
  </si>
  <si>
    <t>ENSMMUG00000046014</t>
  </si>
  <si>
    <t>ENSMMUG00000046686</t>
  </si>
  <si>
    <t>ENSMMUG00000047057</t>
  </si>
  <si>
    <t>ENSMMUG00000048061</t>
  </si>
  <si>
    <t>ENSMMUG00000048811</t>
  </si>
  <si>
    <t>KLRF2</t>
  </si>
  <si>
    <t>MRPL42</t>
  </si>
  <si>
    <t>NKG2D</t>
  </si>
  <si>
    <t>OR6C76</t>
  </si>
  <si>
    <t>PPFIA2</t>
  </si>
  <si>
    <t>RF00275</t>
  </si>
  <si>
    <t>RF00537</t>
  </si>
  <si>
    <t>RF00618</t>
  </si>
  <si>
    <t>RF01969</t>
  </si>
  <si>
    <t>RF01970</t>
  </si>
  <si>
    <t>SLCO1B1</t>
  </si>
  <si>
    <t>ENSMMUG00000010691</t>
  </si>
  <si>
    <t>ENSMMUG00000033562</t>
  </si>
  <si>
    <t>ENSMMUG00000039941</t>
  </si>
  <si>
    <t>ENSMMUG00000040030</t>
  </si>
  <si>
    <t>ENSMMUG00000041501</t>
  </si>
  <si>
    <t>ENSMMUG00000042063</t>
  </si>
  <si>
    <t>ENSMMUG00000042646</t>
  </si>
  <si>
    <t>ENSMMUG00000043365</t>
  </si>
  <si>
    <t>ENSMMUG00000043451</t>
  </si>
  <si>
    <t>ENSMMUG00000043984</t>
  </si>
  <si>
    <t>ENSMMUG00000044797</t>
  </si>
  <si>
    <t>ENSMMUG00000047216</t>
  </si>
  <si>
    <t>ENSMMUG00000047878</t>
  </si>
  <si>
    <t>ENSMMUG00000048236</t>
  </si>
  <si>
    <t>ENSMMUG00000049197</t>
  </si>
  <si>
    <t>EPHA4</t>
  </si>
  <si>
    <t>KYNU</t>
  </si>
  <si>
    <t>MAP2</t>
  </si>
  <si>
    <t>PIKFYVE</t>
  </si>
  <si>
    <t>RESP18</t>
  </si>
  <si>
    <t>RF01992</t>
  </si>
  <si>
    <t>TFPI</t>
  </si>
  <si>
    <t>C2orf16</t>
  </si>
  <si>
    <t>ENSMMUG00000003528</t>
  </si>
  <si>
    <t>ENSMMUG00000038592</t>
  </si>
  <si>
    <t>ENSMMUG00000042977</t>
  </si>
  <si>
    <t>ENSMMUG00000042982</t>
  </si>
  <si>
    <t>ENSMMUG00000043437</t>
  </si>
  <si>
    <t>ENSMMUG00000045797</t>
  </si>
  <si>
    <t>ENSMMUG00000047803</t>
  </si>
  <si>
    <t>ENSMMUG00000048402</t>
  </si>
  <si>
    <t>LRRTM4</t>
  </si>
  <si>
    <t>SLC9A4</t>
  </si>
  <si>
    <t>ANAPC15</t>
  </si>
  <si>
    <t>BCO2</t>
  </si>
  <si>
    <t>CASP12</t>
  </si>
  <si>
    <t>EIF4G2</t>
  </si>
  <si>
    <t>ENSMMUG00000014956</t>
  </si>
  <si>
    <t>ENSMMUG00000031065</t>
  </si>
  <si>
    <t>ENSMMUG00000035169</t>
  </si>
  <si>
    <t>ENSMMUG00000039680</t>
  </si>
  <si>
    <t>ENSMMUG00000040360</t>
  </si>
  <si>
    <t>ENSMMUG00000042802</t>
  </si>
  <si>
    <t>ENSMMUG00000046371</t>
  </si>
  <si>
    <t>ENSMMUG00000048032</t>
  </si>
  <si>
    <t>ENSMMUG00000048974</t>
  </si>
  <si>
    <t>ENSMMUG00000049252</t>
  </si>
  <si>
    <t>GAS2</t>
  </si>
  <si>
    <t>HBB</t>
  </si>
  <si>
    <t>HBG2</t>
  </si>
  <si>
    <t>HTR3B</t>
  </si>
  <si>
    <t>MMP10</t>
  </si>
  <si>
    <t>MS4A3</t>
  </si>
  <si>
    <t>MS4A7</t>
  </si>
  <si>
    <t>MUC15</t>
  </si>
  <si>
    <t>NTM</t>
  </si>
  <si>
    <t>OR4C11</t>
  </si>
  <si>
    <t>OR4S2</t>
  </si>
  <si>
    <t>OR51A7</t>
  </si>
  <si>
    <t>OR51E2</t>
  </si>
  <si>
    <t>OR52K2</t>
  </si>
  <si>
    <t>OR8J1</t>
  </si>
  <si>
    <t>OVCH2</t>
  </si>
  <si>
    <t>DIRAS2</t>
  </si>
  <si>
    <t>ENSMMUG00000031992</t>
  </si>
  <si>
    <t>ENSMMUG00000038028</t>
  </si>
  <si>
    <t>ENSMMUG00000038192</t>
  </si>
  <si>
    <t>ENSMMUG00000038670</t>
  </si>
  <si>
    <t>ENSMMUG00000039345</t>
  </si>
  <si>
    <t>ENSMMUG00000039352</t>
  </si>
  <si>
    <t>ENSMMUG00000039902</t>
  </si>
  <si>
    <t>ENSMMUG00000040205</t>
  </si>
  <si>
    <t>ENSMMUG00000040209</t>
  </si>
  <si>
    <t>ENSMMUG00000042505</t>
  </si>
  <si>
    <t>ENSMMUG00000044793</t>
  </si>
  <si>
    <t>ENSMMUG00000046919</t>
  </si>
  <si>
    <t>ENSMMUG00000047131</t>
  </si>
  <si>
    <t>ENSMMUG00000047138</t>
  </si>
  <si>
    <t>ENSMMUG00000048432</t>
  </si>
  <si>
    <t>GNE</t>
  </si>
  <si>
    <t>IFNA2</t>
  </si>
  <si>
    <t>IFNA8</t>
  </si>
  <si>
    <t>mml-let-7a-1</t>
  </si>
  <si>
    <t>mml-let-7f-1</t>
  </si>
  <si>
    <t>OGN</t>
  </si>
  <si>
    <t>PBX3</t>
  </si>
  <si>
    <t>RF02045</t>
  </si>
  <si>
    <t>TDRD7</t>
  </si>
  <si>
    <t>CD300E</t>
  </si>
  <si>
    <t>DBF4B</t>
  </si>
  <si>
    <t>ENSMMUG00000013587</t>
  </si>
  <si>
    <t>ENSMMUG00000030389</t>
  </si>
  <si>
    <t>ENSMMUG00000037581</t>
  </si>
  <si>
    <t>ENSMMUG00000038277</t>
  </si>
  <si>
    <t>ENSMMUG00000039276</t>
  </si>
  <si>
    <t>ENSMMUG00000046999</t>
  </si>
  <si>
    <t>KRT24</t>
  </si>
  <si>
    <t>KRT39</t>
  </si>
  <si>
    <t>mml-mir-301a</t>
  </si>
  <si>
    <t>MYH1</t>
  </si>
  <si>
    <t>PHB</t>
  </si>
  <si>
    <t>TMIGD1</t>
  </si>
  <si>
    <t>TOM1L2</t>
  </si>
  <si>
    <t>ENSMMUG00000034118</t>
  </si>
  <si>
    <t>ENSMMUG00000039821</t>
  </si>
  <si>
    <t>ENSMMUG00000040825</t>
  </si>
  <si>
    <t>ENSMMUG00000040954</t>
  </si>
  <si>
    <t>ENSMMUG00000045330</t>
  </si>
  <si>
    <t>mml-mir-19a</t>
  </si>
  <si>
    <t>mml-mir-20a</t>
  </si>
  <si>
    <t>RF02091</t>
  </si>
  <si>
    <t>RFC3</t>
  </si>
  <si>
    <t>SLITRK6</t>
  </si>
  <si>
    <t>CPLX4</t>
  </si>
  <si>
    <t>CXXC1</t>
  </si>
  <si>
    <t>ENSMMUG00000033686</t>
  </si>
  <si>
    <t>ENSMMUG00000038038</t>
  </si>
  <si>
    <t>ENSMMUG00000038139</t>
  </si>
  <si>
    <t>ENSMMUG00000041321</t>
  </si>
  <si>
    <t>ENSMMUG00000044311</t>
  </si>
  <si>
    <t>GALNT1</t>
  </si>
  <si>
    <t>SYT4</t>
  </si>
  <si>
    <t>ENSMMUG00000017111</t>
  </si>
  <si>
    <t>ENSMMUG00000021467</t>
  </si>
  <si>
    <t>ENSMMUG00000043431</t>
  </si>
  <si>
    <t>ZNF14</t>
  </si>
  <si>
    <t>ZNF486</t>
  </si>
  <si>
    <t>ENSMMUG00000016031</t>
  </si>
  <si>
    <t>ENSMMUG00000043303</t>
  </si>
  <si>
    <t>ENSMMUG00000043672</t>
  </si>
  <si>
    <t>ENSMMUG00000047972</t>
  </si>
  <si>
    <t>TXNL4B</t>
  </si>
  <si>
    <t>X</t>
  </si>
  <si>
    <t>ENSMMUG00000032340</t>
  </si>
  <si>
    <t>RF00322</t>
  </si>
  <si>
    <r>
      <rPr>
        <b/>
        <sz val="10"/>
        <color theme="1"/>
        <rFont val="Palatino Linotype"/>
        <charset val="134"/>
      </rPr>
      <t>Table S10.</t>
    </r>
    <r>
      <rPr>
        <sz val="10"/>
        <color theme="1"/>
        <rFont val="Palatino Linotype"/>
        <charset val="134"/>
      </rPr>
      <t xml:space="preserve"> 678 promoters were hypermethylated.</t>
    </r>
  </si>
  <si>
    <t>AKT3</t>
  </si>
  <si>
    <t>ANGPTL3</t>
  </si>
  <si>
    <t>CCDC18</t>
  </si>
  <si>
    <t>CLK2</t>
  </si>
  <si>
    <t>ENSMMUG00000006184</t>
  </si>
  <si>
    <t>ENSMMUG00000012725</t>
  </si>
  <si>
    <t>ENSMMUG00000016234</t>
  </si>
  <si>
    <t>ENSMMUG00000033878</t>
  </si>
  <si>
    <t>ENSMMUG00000034014</t>
  </si>
  <si>
    <t>ENSMMUG00000038250</t>
  </si>
  <si>
    <t>ENSMMUG00000038667</t>
  </si>
  <si>
    <t>ENSMMUG00000040430</t>
  </si>
  <si>
    <t>ENSMMUG00000040586</t>
  </si>
  <si>
    <t>ENSMMUG00000040608</t>
  </si>
  <si>
    <t>ENSMMUG00000040864</t>
  </si>
  <si>
    <t>ENSMMUG00000040997</t>
  </si>
  <si>
    <t>ENSMMUG00000041232</t>
  </si>
  <si>
    <t>ENSMMUG00000041879</t>
  </si>
  <si>
    <t>ENSMMUG00000042125</t>
  </si>
  <si>
    <t>ENSMMUG00000042158</t>
  </si>
  <si>
    <t>ENSMMUG00000042563</t>
  </si>
  <si>
    <t>ENSMMUG00000043060</t>
  </si>
  <si>
    <t>ENSMMUG00000043273</t>
  </si>
  <si>
    <t>ENSMMUG00000043784</t>
  </si>
  <si>
    <t>ENSMMUG00000044267</t>
  </si>
  <si>
    <t>ENSMMUG00000044565</t>
  </si>
  <si>
    <t>ENSMMUG00000045309</t>
  </si>
  <si>
    <t>ENSMMUG00000045959</t>
  </si>
  <si>
    <t>ENSMMUG00000046233</t>
  </si>
  <si>
    <t>ENSMMUG00000046490</t>
  </si>
  <si>
    <t>ENSMMUG00000046785</t>
  </si>
  <si>
    <t>ENSMMUG00000047959</t>
  </si>
  <si>
    <t>ENSMMUG00000048112</t>
  </si>
  <si>
    <t>ENSMMUG00000048881</t>
  </si>
  <si>
    <t>ENSMMUG00000048975</t>
  </si>
  <si>
    <t>EPS15</t>
  </si>
  <si>
    <t>FAF1</t>
  </si>
  <si>
    <t>FRRS1</t>
  </si>
  <si>
    <t>GPSM2</t>
  </si>
  <si>
    <t>HMGCS2</t>
  </si>
  <si>
    <t>LEMD1</t>
  </si>
  <si>
    <t>LRRC39</t>
  </si>
  <si>
    <t>MAGI3</t>
  </si>
  <si>
    <t>mml-mir-181a-1</t>
  </si>
  <si>
    <t>mml-mir-181b-1</t>
  </si>
  <si>
    <t>mml-mir-186</t>
  </si>
  <si>
    <t>NRAS</t>
  </si>
  <si>
    <t>NTNG1</t>
  </si>
  <si>
    <t>RF00340</t>
  </si>
  <si>
    <t>RF00406</t>
  </si>
  <si>
    <t>RF00421</t>
  </si>
  <si>
    <t>RF00568</t>
  </si>
  <si>
    <t>UHMK1</t>
  </si>
  <si>
    <t>ZNF644</t>
  </si>
  <si>
    <t>AADAC</t>
  </si>
  <si>
    <t>ATP6V1A</t>
  </si>
  <si>
    <t>ENSMMUG00000005642</t>
  </si>
  <si>
    <t>ENSMMUG00000009807</t>
  </si>
  <si>
    <t>ENSMMUG00000011382</t>
  </si>
  <si>
    <t>ENSMMUG00000019698</t>
  </si>
  <si>
    <t>ENSMMUG00000020716</t>
  </si>
  <si>
    <t>ENSMMUG00000021893</t>
  </si>
  <si>
    <t>ENSMMUG00000031981</t>
  </si>
  <si>
    <t>ENSMMUG00000033661</t>
  </si>
  <si>
    <t>ENSMMUG00000037789</t>
  </si>
  <si>
    <t>ENSMMUG00000039083</t>
  </si>
  <si>
    <t>ENSMMUG00000040550</t>
  </si>
  <si>
    <t>ENSMMUG00000040617</t>
  </si>
  <si>
    <t>ENSMMUG00000041661</t>
  </si>
  <si>
    <t>ENSMMUG00000042995</t>
  </si>
  <si>
    <t>ENSMMUG00000043167</t>
  </si>
  <si>
    <t>ENSMMUG00000043449</t>
  </si>
  <si>
    <t>ENSMMUG00000043697</t>
  </si>
  <si>
    <t>ENSMMUG00000045385</t>
  </si>
  <si>
    <t>ENSMMUG00000046310</t>
  </si>
  <si>
    <t>ENSMMUG00000046830</t>
  </si>
  <si>
    <t>ENSMMUG00000046959</t>
  </si>
  <si>
    <t>ENSMMUG00000047393</t>
  </si>
  <si>
    <t>ENSMMUG00000047428</t>
  </si>
  <si>
    <t>ENSMMUG00000047525</t>
  </si>
  <si>
    <t>ENSMMUG00000048331</t>
  </si>
  <si>
    <t>ENSMMUG00000048371</t>
  </si>
  <si>
    <t>ENSMMUG00000048451</t>
  </si>
  <si>
    <t>FAM162A</t>
  </si>
  <si>
    <t>GADL1</t>
  </si>
  <si>
    <t>GPR87</t>
  </si>
  <si>
    <t>KLHL24</t>
  </si>
  <si>
    <t>LMOD3</t>
  </si>
  <si>
    <t>NLGN1</t>
  </si>
  <si>
    <t>PSMD6</t>
  </si>
  <si>
    <t>PYDC2</t>
  </si>
  <si>
    <t>RF00012</t>
  </si>
  <si>
    <t>RF00418</t>
  </si>
  <si>
    <t>RF00424</t>
  </si>
  <si>
    <t>RFTN2</t>
  </si>
  <si>
    <t>SPATA16</t>
  </si>
  <si>
    <t>ZBTB38</t>
  </si>
  <si>
    <t>ENSMMUG00000000531</t>
  </si>
  <si>
    <t>ENSMMUG00000001411</t>
  </si>
  <si>
    <t>ENSMMUG00000003024</t>
  </si>
  <si>
    <t>ENSMMUG00000009748</t>
  </si>
  <si>
    <t>ENSMMUG00000010340</t>
  </si>
  <si>
    <t>ENSMMUG00000012399</t>
  </si>
  <si>
    <t>ENSMMUG00000018046</t>
  </si>
  <si>
    <t>ENSMMUG00000022130</t>
  </si>
  <si>
    <t>ENSMMUG00000033597</t>
  </si>
  <si>
    <t>ENSMMUG00000035852</t>
  </si>
  <si>
    <t>ENSMMUG00000037970</t>
  </si>
  <si>
    <t>ENSMMUG00000039661</t>
  </si>
  <si>
    <t>ENSMMUG00000041095</t>
  </si>
  <si>
    <t>ENSMMUG00000041358</t>
  </si>
  <si>
    <t>ENSMMUG00000041743</t>
  </si>
  <si>
    <t>ENSMMUG00000042118</t>
  </si>
  <si>
    <t>ENSMMUG00000043157</t>
  </si>
  <si>
    <t>ENSMMUG00000043566</t>
  </si>
  <si>
    <t>ENSMMUG00000046257</t>
  </si>
  <si>
    <t>ENSMMUG00000047999</t>
  </si>
  <si>
    <t>GPR22</t>
  </si>
  <si>
    <t>HBP1</t>
  </si>
  <si>
    <t>LCA5L</t>
  </si>
  <si>
    <t>mml-let-7c</t>
  </si>
  <si>
    <t>mml-mir-29a</t>
  </si>
  <si>
    <t>RF00218</t>
  </si>
  <si>
    <t>SRI</t>
  </si>
  <si>
    <t>SSMEM1</t>
  </si>
  <si>
    <t>ZNF92</t>
  </si>
  <si>
    <t>ADGRF4</t>
  </si>
  <si>
    <t>ENSMMUG00000000428</t>
  </si>
  <si>
    <t>ENSMMUG00000006877</t>
  </si>
  <si>
    <t>ENSMMUG00000009092</t>
  </si>
  <si>
    <t>ENSMMUG00000011266</t>
  </si>
  <si>
    <t>ENSMMUG00000029540</t>
  </si>
  <si>
    <t>ENSMMUG00000035473</t>
  </si>
  <si>
    <t>ENSMMUG00000037897</t>
  </si>
  <si>
    <t>ENSMMUG00000039761</t>
  </si>
  <si>
    <t>ENSMMUG00000039822</t>
  </si>
  <si>
    <t>ENSMMUG00000041545</t>
  </si>
  <si>
    <t>ENSMMUG00000042731</t>
  </si>
  <si>
    <t>HCRTR2</t>
  </si>
  <si>
    <t>mml-mir-30c-2</t>
  </si>
  <si>
    <t>RF00279</t>
  </si>
  <si>
    <t>RF00401</t>
  </si>
  <si>
    <t>RNF182</t>
  </si>
  <si>
    <t>SUPT3H</t>
  </si>
  <si>
    <t>ABHD18</t>
  </si>
  <si>
    <t>CNOT6L</t>
  </si>
  <si>
    <t>COMMD8</t>
  </si>
  <si>
    <t>ENSMMUG00000006011</t>
  </si>
  <si>
    <t>ENSMMUG00000011859</t>
  </si>
  <si>
    <t>ENSMMUG00000012053</t>
  </si>
  <si>
    <t>ENSMMUG00000030179</t>
  </si>
  <si>
    <t>ENSMMUG00000037703</t>
  </si>
  <si>
    <t>ENSMMUG00000038985</t>
  </si>
  <si>
    <t>ENSMMUG00000040818</t>
  </si>
  <si>
    <t>ENSMMUG00000041403</t>
  </si>
  <si>
    <t>ENSMMUG00000041723</t>
  </si>
  <si>
    <t>ENSMMUG00000042441</t>
  </si>
  <si>
    <t>ENSMMUG00000042642</t>
  </si>
  <si>
    <t>ENSMMUG00000044468</t>
  </si>
  <si>
    <t>ENSMMUG00000044945</t>
  </si>
  <si>
    <t>ENSMMUG00000044959</t>
  </si>
  <si>
    <t>ENSMMUG00000045237</t>
  </si>
  <si>
    <t>ENSMMUG00000047796</t>
  </si>
  <si>
    <t>ENSMMUG00000047798</t>
  </si>
  <si>
    <t>ENSMMUG00000048709</t>
  </si>
  <si>
    <t>ENSMMUG00000049186</t>
  </si>
  <si>
    <t>FAM149A</t>
  </si>
  <si>
    <t>FAM160A1</t>
  </si>
  <si>
    <t>IL15</t>
  </si>
  <si>
    <t>PALLD</t>
  </si>
  <si>
    <t>PTTG2</t>
  </si>
  <si>
    <t>RF00278</t>
  </si>
  <si>
    <t>RRH</t>
  </si>
  <si>
    <t>ENSMMUG00000003893</t>
  </si>
  <si>
    <t>ENSMMUG00000029931</t>
  </si>
  <si>
    <t>ENSMMUG00000033534</t>
  </si>
  <si>
    <t>ENSMMUG00000040570</t>
  </si>
  <si>
    <t>ENSMMUG00000040713</t>
  </si>
  <si>
    <t>ENSMMUG00000041525</t>
  </si>
  <si>
    <t>ENSMMUG00000044494</t>
  </si>
  <si>
    <t>ENSMMUG00000044702</t>
  </si>
  <si>
    <t>ENSMMUG00000046592</t>
  </si>
  <si>
    <t>ENSMMUG00000047119</t>
  </si>
  <si>
    <t>ENSMMUG00000047886</t>
  </si>
  <si>
    <t>ENSMMUG00000047890</t>
  </si>
  <si>
    <t>ENSMMUG00000047893</t>
  </si>
  <si>
    <t>ENSMMUG00000048053</t>
  </si>
  <si>
    <t>ENSMMUG00000048783</t>
  </si>
  <si>
    <t>ERAP2</t>
  </si>
  <si>
    <t>IGIP</t>
  </si>
  <si>
    <t>mml-mir-103-1</t>
  </si>
  <si>
    <t>mml-mir-579</t>
  </si>
  <si>
    <t>RF00619</t>
  </si>
  <si>
    <t>RFESD</t>
  </si>
  <si>
    <t>UBLCP1</t>
  </si>
  <si>
    <t>AREL1</t>
  </si>
  <si>
    <t>CCDC198</t>
  </si>
  <si>
    <t>EIF2S1</t>
  </si>
  <si>
    <t>ENSMMUG00000001759</t>
  </si>
  <si>
    <t>ENSMMUG00000006768</t>
  </si>
  <si>
    <t>ENSMMUG00000007369</t>
  </si>
  <si>
    <t>ENSMMUG00000010392</t>
  </si>
  <si>
    <t>ENSMMUG00000022990</t>
  </si>
  <si>
    <t>ENSMMUG00000029299</t>
  </si>
  <si>
    <t>ENSMMUG00000029374</t>
  </si>
  <si>
    <t>ENSMMUG00000033853</t>
  </si>
  <si>
    <t>ENSMMUG00000033947</t>
  </si>
  <si>
    <t>ENSMMUG00000038814</t>
  </si>
  <si>
    <t>ENSMMUG00000039581</t>
  </si>
  <si>
    <t>ENSMMUG00000041243</t>
  </si>
  <si>
    <t>ENSMMUG00000041288</t>
  </si>
  <si>
    <t>ENSMMUG00000041953</t>
  </si>
  <si>
    <t>ENSMMUG00000042465</t>
  </si>
  <si>
    <t>ENSMMUG00000042673</t>
  </si>
  <si>
    <t>ENSMMUG00000043426</t>
  </si>
  <si>
    <t>ENSMMUG00000043615</t>
  </si>
  <si>
    <t>ENSMMUG00000045724</t>
  </si>
  <si>
    <t>ENSMMUG00000045727</t>
  </si>
  <si>
    <t>ENSMMUG00000046857</t>
  </si>
  <si>
    <t>ENSMMUG00000048158</t>
  </si>
  <si>
    <t>ENSMMUG00000048717</t>
  </si>
  <si>
    <t>ENSMMUG00000049065</t>
  </si>
  <si>
    <t>LRFN5</t>
  </si>
  <si>
    <t>MAPKBP1</t>
  </si>
  <si>
    <t>mml-mir-627</t>
  </si>
  <si>
    <t>RF00093</t>
  </si>
  <si>
    <t>RF00400</t>
  </si>
  <si>
    <t>RF00409</t>
  </si>
  <si>
    <t>RF01186</t>
  </si>
  <si>
    <t>ANGPT2</t>
  </si>
  <si>
    <t>ANXA13</t>
  </si>
  <si>
    <t>ARMC1</t>
  </si>
  <si>
    <t>ENSMMUG00000008181</t>
  </si>
  <si>
    <t>ENSMMUG00000014786</t>
  </si>
  <si>
    <t>ENSMMUG00000037780</t>
  </si>
  <si>
    <t>ENSMMUG00000037836</t>
  </si>
  <si>
    <t>ENSMMUG00000040732</t>
  </si>
  <si>
    <t>ENSMMUG00000042885</t>
  </si>
  <si>
    <t>ENSMMUG00000043710</t>
  </si>
  <si>
    <t>ENSMMUG00000044929</t>
  </si>
  <si>
    <t>ENSMMUG00000049131</t>
  </si>
  <si>
    <t>EYA1</t>
  </si>
  <si>
    <t>mml-mir-597</t>
  </si>
  <si>
    <t>mml-mir-599</t>
  </si>
  <si>
    <t>mml-mir-875</t>
  </si>
  <si>
    <t>NCALD</t>
  </si>
  <si>
    <t>NDUFAF6</t>
  </si>
  <si>
    <t>NIPAL2</t>
  </si>
  <si>
    <t>SBSPON</t>
  </si>
  <si>
    <t>TMEM64</t>
  </si>
  <si>
    <t>ANKRD22</t>
  </si>
  <si>
    <t>C10orf113</t>
  </si>
  <si>
    <t>CSGALNACT2</t>
  </si>
  <si>
    <t>DDX21</t>
  </si>
  <si>
    <t>ENSMMUG00000014576</t>
  </si>
  <si>
    <t>ENSMMUG00000017765</t>
  </si>
  <si>
    <t>ENSMMUG00000022646</t>
  </si>
  <si>
    <t>ENSMMUG00000033560</t>
  </si>
  <si>
    <t>ENSMMUG00000033824</t>
  </si>
  <si>
    <t>ENSMMUG00000033847</t>
  </si>
  <si>
    <t>ENSMMUG00000033892</t>
  </si>
  <si>
    <t>ENSMMUG00000038734</t>
  </si>
  <si>
    <t>ENSMMUG00000040117</t>
  </si>
  <si>
    <t>ENSMMUG00000040417</t>
  </si>
  <si>
    <t>ENSMMUG00000043867</t>
  </si>
  <si>
    <t>ENSMMUG00000045995</t>
  </si>
  <si>
    <t>ENSMMUG00000046543</t>
  </si>
  <si>
    <t>FAM13C</t>
  </si>
  <si>
    <t>FAM149B1</t>
  </si>
  <si>
    <t>mml-mir-107</t>
  </si>
  <si>
    <t>RF00402</t>
  </si>
  <si>
    <t>RF00413</t>
  </si>
  <si>
    <t>RF02277</t>
  </si>
  <si>
    <t>SEC31B</t>
  </si>
  <si>
    <t>ENSMMUG00000030968</t>
  </si>
  <si>
    <t>ENSMMUG00000033723</t>
  </si>
  <si>
    <t>ENSMMUG00000033815</t>
  </si>
  <si>
    <t>ENSMMUG00000040029</t>
  </si>
  <si>
    <t>ENSMMUG00000042376</t>
  </si>
  <si>
    <t>HAO1</t>
  </si>
  <si>
    <t>NCOA3</t>
  </si>
  <si>
    <t>RF02199</t>
  </si>
  <si>
    <t>CDK17</t>
  </si>
  <si>
    <t>DCP1B</t>
  </si>
  <si>
    <t>ENSMMUG00000011806</t>
  </si>
  <si>
    <t>ENSMMUG00000022290</t>
  </si>
  <si>
    <t>ENSMMUG00000032012</t>
  </si>
  <si>
    <t>ENSMMUG00000032893</t>
  </si>
  <si>
    <t>ENSMMUG00000038995</t>
  </si>
  <si>
    <t>ENSMMUG00000040788</t>
  </si>
  <si>
    <t>ENSMMUG00000041508</t>
  </si>
  <si>
    <t>ENSMMUG00000041579</t>
  </si>
  <si>
    <t>ENSMMUG00000041844</t>
  </si>
  <si>
    <t>ENSMMUG00000043823</t>
  </si>
  <si>
    <t>ENSMMUG00000045287</t>
  </si>
  <si>
    <t>IRAK3</t>
  </si>
  <si>
    <t>LMNTD1</t>
  </si>
  <si>
    <t>PMCH</t>
  </si>
  <si>
    <t>RF00414</t>
  </si>
  <si>
    <t>SLC6A15</t>
  </si>
  <si>
    <t>DYNC1I2</t>
  </si>
  <si>
    <t>ENSMMUG00000006443</t>
  </si>
  <si>
    <t>ENSMMUG00000010554</t>
  </si>
  <si>
    <t>ENSMMUG00000019335</t>
  </si>
  <si>
    <t>ENSMMUG00000023092</t>
  </si>
  <si>
    <t>ENSMMUG00000023812</t>
  </si>
  <si>
    <t>ENSMMUG00000031367</t>
  </si>
  <si>
    <t>ENSMMUG00000033898</t>
  </si>
  <si>
    <t>ENSMMUG00000033962</t>
  </si>
  <si>
    <t>ENSMMUG00000039119</t>
  </si>
  <si>
    <t>ENSMMUG00000039500</t>
  </si>
  <si>
    <t>ENSMMUG00000040000</t>
  </si>
  <si>
    <t>ENSMMUG00000040497</t>
  </si>
  <si>
    <t>ENSMMUG00000043307</t>
  </si>
  <si>
    <t>ENSMMUG00000044940</t>
  </si>
  <si>
    <t>ENSMMUG00000045983</t>
  </si>
  <si>
    <t>ENSMMUG00000045994</t>
  </si>
  <si>
    <t>ENSMMUG00000046265</t>
  </si>
  <si>
    <t>ENSMMUG00000046577</t>
  </si>
  <si>
    <t>ENSMMUG00000048704</t>
  </si>
  <si>
    <t>FMNL2</t>
  </si>
  <si>
    <t>GPR1</t>
  </si>
  <si>
    <t>GTDC1</t>
  </si>
  <si>
    <t>KCNH7</t>
  </si>
  <si>
    <t>KIF5C</t>
  </si>
  <si>
    <t>MBD5</t>
  </si>
  <si>
    <t>RF02271</t>
  </si>
  <si>
    <t>ENSMMUG00000014862</t>
  </si>
  <si>
    <t>ENSMMUG00000016538</t>
  </si>
  <si>
    <t>ENSMMUG00000030817</t>
  </si>
  <si>
    <t>ENSMMUG00000030911</t>
  </si>
  <si>
    <t>ENSMMUG00000038841</t>
  </si>
  <si>
    <t>ENSMMUG00000039970</t>
  </si>
  <si>
    <t>ENSMMUG00000043147</t>
  </si>
  <si>
    <t>ENSMMUG00000043941</t>
  </si>
  <si>
    <t>ENSMMUG00000048450</t>
  </si>
  <si>
    <t>FANCL</t>
  </si>
  <si>
    <t>IGKC</t>
  </si>
  <si>
    <t>MORN2</t>
  </si>
  <si>
    <t>NLRC4</t>
  </si>
  <si>
    <t>RF00045</t>
  </si>
  <si>
    <t>RF00325</t>
  </si>
  <si>
    <t>RF01233</t>
  </si>
  <si>
    <t>TDRD15</t>
  </si>
  <si>
    <t>CARD18</t>
  </si>
  <si>
    <t>CWC15</t>
  </si>
  <si>
    <t>ENSMMUG00000005864</t>
  </si>
  <si>
    <t>ENSMMUG00000030886</t>
  </si>
  <si>
    <t>ENSMMUG00000037969</t>
  </si>
  <si>
    <t>ENSMMUG00000039397</t>
  </si>
  <si>
    <t>ENSMMUG00000040762</t>
  </si>
  <si>
    <t>ENSMMUG00000044162</t>
  </si>
  <si>
    <t>ENSMMUG00000044264</t>
  </si>
  <si>
    <t>ENSMMUG00000046904</t>
  </si>
  <si>
    <t>ENSMMUG00000047275</t>
  </si>
  <si>
    <t>ENSMMUG00000047358</t>
  </si>
  <si>
    <t>ENSMMUG00000047502</t>
  </si>
  <si>
    <t>ENSMMUG00000048501</t>
  </si>
  <si>
    <t>IMMP1L</t>
  </si>
  <si>
    <t>mml-mir-6128</t>
  </si>
  <si>
    <t>MRGPRD</t>
  </si>
  <si>
    <t>OR5AK2</t>
  </si>
  <si>
    <t>SLC36A4</t>
  </si>
  <si>
    <t>SRSF8</t>
  </si>
  <si>
    <t>ABHD17B</t>
  </si>
  <si>
    <t>DCAF10</t>
  </si>
  <si>
    <t>ENSMMUG00000013288</t>
  </si>
  <si>
    <t>ENSMMUG00000031816</t>
  </si>
  <si>
    <t>ENSMMUG00000032539</t>
  </si>
  <si>
    <t>ENSMMUG00000037818</t>
  </si>
  <si>
    <t>ENSMMUG00000038466</t>
  </si>
  <si>
    <t>ENSMMUG00000038799</t>
  </si>
  <si>
    <t>ENSMMUG00000038835</t>
  </si>
  <si>
    <t>ENSMMUG00000038914</t>
  </si>
  <si>
    <t>ENSMMUG00000039002</t>
  </si>
  <si>
    <t>ENSMMUG00000039732</t>
  </si>
  <si>
    <t>ENSMMUG00000041529</t>
  </si>
  <si>
    <t>ENSMMUG00000041842</t>
  </si>
  <si>
    <t>ENSMMUG00000041881</t>
  </si>
  <si>
    <t>ENSMMUG00000042962</t>
  </si>
  <si>
    <t>ENSMMUG00000046146</t>
  </si>
  <si>
    <t>ENSMMUG00000048293</t>
  </si>
  <si>
    <t>FBXO10</t>
  </si>
  <si>
    <t>mml-mir-491</t>
  </si>
  <si>
    <t>mml-mir-7-1</t>
  </si>
  <si>
    <t>mml-mir-876</t>
  </si>
  <si>
    <t>NR6A1</t>
  </si>
  <si>
    <t>RF00030</t>
  </si>
  <si>
    <t>RF00157</t>
  </si>
  <si>
    <t>RF00286</t>
  </si>
  <si>
    <t>RFX3</t>
  </si>
  <si>
    <t>SLC25A51</t>
  </si>
  <si>
    <t>ENSMMUG00000005928</t>
  </si>
  <si>
    <t>ENSMMUG00000029859</t>
  </si>
  <si>
    <t>ENSMMUG00000038467</t>
  </si>
  <si>
    <t>ENSMMUG00000039255</t>
  </si>
  <si>
    <t>ENSMMUG00000039558</t>
  </si>
  <si>
    <t>ENSMMUG00000044554</t>
  </si>
  <si>
    <t>ENSMMUG00000046002</t>
  </si>
  <si>
    <t>ENSMMUG00000046088</t>
  </si>
  <si>
    <t>EVI2B</t>
  </si>
  <si>
    <t>RF00154</t>
  </si>
  <si>
    <t>TADA2A</t>
  </si>
  <si>
    <t>CCDC168</t>
  </si>
  <si>
    <t>ENSMMUG00000005847</t>
  </si>
  <si>
    <t>ENSMMUG00000009018</t>
  </si>
  <si>
    <t>ENSMMUG00000020570</t>
  </si>
  <si>
    <t>ENSMMUG00000030737</t>
  </si>
  <si>
    <t>ENSMMUG00000043993</t>
  </si>
  <si>
    <t>ENSMMUG00000046229</t>
  </si>
  <si>
    <t>ENSMMUG00000048511</t>
  </si>
  <si>
    <t>FNDC3A</t>
  </si>
  <si>
    <t>mml-mir-15a</t>
  </si>
  <si>
    <t>mml-mir-16-1</t>
  </si>
  <si>
    <t>RF00190</t>
  </si>
  <si>
    <t>RF02105</t>
  </si>
  <si>
    <t>RF02106</t>
  </si>
  <si>
    <t>RF02108</t>
  </si>
  <si>
    <t>RNF6</t>
  </si>
  <si>
    <t>SETDB2</t>
  </si>
  <si>
    <t>ENSMMUG00000005146</t>
  </si>
  <si>
    <t>ENSMMUG00000033389</t>
  </si>
  <si>
    <t>ENSMMUG00000037556</t>
  </si>
  <si>
    <t>ENSMMUG00000044288</t>
  </si>
  <si>
    <t>mml-mir-133a</t>
  </si>
  <si>
    <t>RF00405</t>
  </si>
  <si>
    <t>ENSMMUG00000006126</t>
  </si>
  <si>
    <t>ENSMMUG00000008347</t>
  </si>
  <si>
    <t>ENSMMUG00000044857</t>
  </si>
  <si>
    <t>FAM187B</t>
  </si>
  <si>
    <t>ZNF283</t>
  </si>
  <si>
    <t>ZNF568</t>
  </si>
  <si>
    <t>ENSMMUG00000002294</t>
  </si>
  <si>
    <t>ENSMMUG00000018286</t>
  </si>
  <si>
    <t>ENSMMUG00000040656</t>
  </si>
  <si>
    <t>ENSMMUG00000041524</t>
  </si>
  <si>
    <t>TAT</t>
  </si>
  <si>
    <t>ENSMMUG00000045189</t>
  </si>
  <si>
    <r>
      <rPr>
        <b/>
        <sz val="10"/>
        <color rgb="FF000000"/>
        <rFont val="Palatino Linotype"/>
        <charset val="134"/>
      </rPr>
      <t>Table S11.</t>
    </r>
    <r>
      <rPr>
        <sz val="10"/>
        <color rgb="FF000000"/>
        <rFont val="Palatino Linotype"/>
        <charset val="134"/>
      </rPr>
      <t xml:space="preserve"> Information of 7 differentially Promoters in adult group compared to young group.</t>
    </r>
  </si>
  <si>
    <r>
      <rPr>
        <b/>
        <i/>
        <sz val="10"/>
        <color rgb="FF000000"/>
        <rFont val="Palatino Linotype"/>
        <charset val="134"/>
      </rPr>
      <t>p</t>
    </r>
    <r>
      <rPr>
        <b/>
        <sz val="10"/>
        <color rgb="FF000000"/>
        <rFont val="Palatino Linotype"/>
        <charset val="134"/>
      </rPr>
      <t xml:space="preserve"> value</t>
    </r>
  </si>
  <si>
    <r>
      <rPr>
        <b/>
        <sz val="10"/>
        <color rgb="FF000000"/>
        <rFont val="Palatino Linotype"/>
        <charset val="134"/>
      </rPr>
      <t>log</t>
    </r>
    <r>
      <rPr>
        <b/>
        <vertAlign val="subscript"/>
        <sz val="10"/>
        <color rgb="FF000000"/>
        <rFont val="Palatino Linotype"/>
        <charset val="134"/>
      </rPr>
      <t>2</t>
    </r>
    <r>
      <rPr>
        <b/>
        <sz val="10"/>
        <color rgb="FF000000"/>
        <rFont val="Palatino Linotype"/>
        <charset val="134"/>
      </rPr>
      <t>(Foldchange)</t>
    </r>
  </si>
  <si>
    <t>mml-mir-155</t>
  </si>
  <si>
    <t>MAN1A1</t>
  </si>
  <si>
    <t>ENSMMUG00000048040</t>
  </si>
  <si>
    <t>ENSMMUG00000041194</t>
  </si>
  <si>
    <t>GJA10</t>
  </si>
  <si>
    <r>
      <rPr>
        <b/>
        <sz val="10"/>
        <color theme="1"/>
        <rFont val="Palatino Linotype"/>
        <charset val="134"/>
      </rPr>
      <t xml:space="preserve">Table S12. </t>
    </r>
    <r>
      <rPr>
        <sz val="10"/>
        <color theme="1"/>
        <rFont val="Palatino Linotype"/>
        <charset val="134"/>
      </rPr>
      <t>Information of gender-age-related gene's promoters</t>
    </r>
  </si>
  <si>
    <t>YA_1.cpg_mr</t>
  </si>
  <si>
    <t>YB_1.cpg_mr</t>
  </si>
  <si>
    <t>AA_9.cpg_mr</t>
  </si>
  <si>
    <t>AB_9.cpg_mr</t>
  </si>
  <si>
    <t>ADGRL2</t>
  </si>
  <si>
    <t>ENSMMUG00000046420</t>
  </si>
  <si>
    <t>ENSMMUG00000043295</t>
  </si>
  <si>
    <t>ENSMMUG00000031410</t>
  </si>
  <si>
    <t>ENSMMUG00000039921</t>
  </si>
  <si>
    <t>ENSMMUG00000041226</t>
  </si>
  <si>
    <t>mml-mir-214</t>
  </si>
  <si>
    <t>RF00565</t>
  </si>
  <si>
    <t>ENSMMUG00000012954</t>
  </si>
  <si>
    <t>OR10T2</t>
  </si>
  <si>
    <t>ENSMMUG00000037609</t>
  </si>
  <si>
    <t>mml-mir-101-1</t>
  </si>
  <si>
    <t>ENSMMUG00000039067</t>
  </si>
  <si>
    <t>ENSMMUG00000039152</t>
  </si>
  <si>
    <t>ENSMMUG00000045816</t>
  </si>
  <si>
    <t>OTOL1</t>
  </si>
  <si>
    <t>ENSMMUG00000043243</t>
  </si>
  <si>
    <t>ENSMMUG00000046358</t>
  </si>
  <si>
    <t>DCLK3</t>
  </si>
  <si>
    <t>ENSMMUG00000037594</t>
  </si>
  <si>
    <t>ENSMMUG00000042089</t>
  </si>
  <si>
    <t>ENSMMUG00000039371</t>
  </si>
  <si>
    <t>ENSMMUG00000040091</t>
  </si>
  <si>
    <t>ENSMMUG00000045509</t>
  </si>
  <si>
    <t>ENSMMUG00000039684</t>
  </si>
  <si>
    <t>AADACL2</t>
  </si>
  <si>
    <t>RF01879</t>
  </si>
  <si>
    <t>ENSMMUG00000023512</t>
  </si>
  <si>
    <t>ENSMMUG00000043208</t>
  </si>
  <si>
    <t>RF00221</t>
  </si>
  <si>
    <t>TMEM108</t>
  </si>
  <si>
    <t>ENSMMUG00000049248</t>
  </si>
  <si>
    <t>ENSMMUG00000047719</t>
  </si>
  <si>
    <t>ENSMMUG00000043014</t>
  </si>
  <si>
    <t>HESX1</t>
  </si>
  <si>
    <t>SOX2</t>
  </si>
  <si>
    <t>ENSMMUG00000044872</t>
  </si>
  <si>
    <t>ENSMMUG00000023078</t>
  </si>
  <si>
    <t>ENSMMUG00000042693</t>
  </si>
  <si>
    <t>ENSMMUG00000040415</t>
  </si>
  <si>
    <t>ENSMMUG00000044365</t>
  </si>
  <si>
    <t>mml-mir-802</t>
  </si>
  <si>
    <t>GLCCI1</t>
  </si>
  <si>
    <t>CD36</t>
  </si>
  <si>
    <t>MIR4657</t>
  </si>
  <si>
    <t>ENSMMUG00000040649</t>
  </si>
  <si>
    <t>ENSMMUG00000044854</t>
  </si>
  <si>
    <t>ENSMMUG00000041922</t>
  </si>
  <si>
    <t>ENSMMUG00000042080</t>
  </si>
  <si>
    <t>ENSMMUG00000040913</t>
  </si>
  <si>
    <t>ENSMMUG00000046950</t>
  </si>
  <si>
    <t>SPATA48</t>
  </si>
  <si>
    <t>KRTAP7-1</t>
  </si>
  <si>
    <t>ENSMMUG00000044410</t>
  </si>
  <si>
    <t>KMT2E</t>
  </si>
  <si>
    <t>ENSMMUG00000048184</t>
  </si>
  <si>
    <t>ENSMMUG00000006854</t>
  </si>
  <si>
    <t>ENSMMUG00000009632</t>
  </si>
  <si>
    <t>ENSMMUG00000040391</t>
  </si>
  <si>
    <t>ENSMMUG00000039153</t>
  </si>
  <si>
    <t>ENSMMUG00000027138</t>
  </si>
  <si>
    <t>RF02181</t>
  </si>
  <si>
    <t>PLN</t>
  </si>
  <si>
    <t>RF00429</t>
  </si>
  <si>
    <t>ENSMMUG00000037937</t>
  </si>
  <si>
    <t>MEP1A</t>
  </si>
  <si>
    <t>ENSMMUG00000047408</t>
  </si>
  <si>
    <t>TRAPPC3L</t>
  </si>
  <si>
    <t>HIVEP2</t>
  </si>
  <si>
    <t>ENSMMUG00000039222</t>
  </si>
  <si>
    <t>PHACTR1</t>
  </si>
  <si>
    <t>ENSMMUG00000003126</t>
  </si>
  <si>
    <t>RF00572</t>
  </si>
  <si>
    <t>ENSMMUG00000048270</t>
  </si>
  <si>
    <t>OPN5</t>
  </si>
  <si>
    <t>SLC17A1</t>
  </si>
  <si>
    <t>ENSMMUG00000040585</t>
  </si>
  <si>
    <t>WASF1</t>
  </si>
  <si>
    <t>C6orf163</t>
  </si>
  <si>
    <t>MAP7</t>
  </si>
  <si>
    <t>ARG1</t>
  </si>
  <si>
    <t>BMP5</t>
  </si>
  <si>
    <t>PLAGL1</t>
  </si>
  <si>
    <t>ENSMMUG00000042719</t>
  </si>
  <si>
    <t>ENSMMUG00000019859</t>
  </si>
  <si>
    <t>ENSMMUG00000007216</t>
  </si>
  <si>
    <t>ENSMMUG00000028562</t>
  </si>
  <si>
    <t>SLC4A4</t>
  </si>
  <si>
    <t>ENSMMUG00000046026</t>
  </si>
  <si>
    <t>ARHGEF38</t>
  </si>
  <si>
    <t>ENSMMUG00000042022</t>
  </si>
  <si>
    <t>ADH1A</t>
  </si>
  <si>
    <t>ENSMMUG00000042846</t>
  </si>
  <si>
    <t>ENSMMUG00000004571</t>
  </si>
  <si>
    <t>ODAM</t>
  </si>
  <si>
    <t>ENSMMUG00000045567</t>
  </si>
  <si>
    <t>SMR3B</t>
  </si>
  <si>
    <t>ENSMMUG00000048638</t>
  </si>
  <si>
    <t>ENSMMUG00000013674</t>
  </si>
  <si>
    <t>ENSMMUG00000041215</t>
  </si>
  <si>
    <t>ENSMMUG00000039081</t>
  </si>
  <si>
    <t>ENSMMUG00000042503</t>
  </si>
  <si>
    <t>CSN1S1</t>
  </si>
  <si>
    <t>NPY5R</t>
  </si>
  <si>
    <t>UGT2A1</t>
  </si>
  <si>
    <t>ENSMMUG00000038189</t>
  </si>
  <si>
    <t>IBSP</t>
  </si>
  <si>
    <t>MROH2B</t>
  </si>
  <si>
    <t>NIM1K</t>
  </si>
  <si>
    <t>ENSMMUG00000042517</t>
  </si>
  <si>
    <t>ENSMMUG00000047689</t>
  </si>
  <si>
    <t>ENSMMUG00000039692</t>
  </si>
  <si>
    <t>TSLP</t>
  </si>
  <si>
    <t>LECT2</t>
  </si>
  <si>
    <t>ENSMMUG00000044608</t>
  </si>
  <si>
    <t>ENSMMUG00000043564</t>
  </si>
  <si>
    <t>ENSMMUG00000044620</t>
  </si>
  <si>
    <t>ENSMMUG00000042822</t>
  </si>
  <si>
    <t>ENSMMUG00000048696</t>
  </si>
  <si>
    <t>HMGXB3</t>
  </si>
  <si>
    <t>ENSMMUG00000039812</t>
  </si>
  <si>
    <t>OR4M1</t>
  </si>
  <si>
    <t>ENSMMUG00000048825</t>
  </si>
  <si>
    <t>RF00105</t>
  </si>
  <si>
    <t>ENSMMUG00000045844</t>
  </si>
  <si>
    <t>HNRNPC</t>
  </si>
  <si>
    <t>ENSMMUG00000038774</t>
  </si>
  <si>
    <t>OR11H6</t>
  </si>
  <si>
    <t>ENSMMUG00000040790</t>
  </si>
  <si>
    <t>ENSMMUG00000046284</t>
  </si>
  <si>
    <t>ENSMMUG00000018507</t>
  </si>
  <si>
    <t>ENSMMUG00000019847</t>
  </si>
  <si>
    <t>INO80</t>
  </si>
  <si>
    <t>TRAV30</t>
  </si>
  <si>
    <t>RF00426</t>
  </si>
  <si>
    <t>ENSMMUG00000037749</t>
  </si>
  <si>
    <t>mml-mir-628</t>
  </si>
  <si>
    <t>ENSMMUG00000041797</t>
  </si>
  <si>
    <t>ENSMMUG00000048839</t>
  </si>
  <si>
    <t>ENSMMUG00000039141</t>
  </si>
  <si>
    <t>ENSMMUG00000040182</t>
  </si>
  <si>
    <t>ENSMMUG00000040070</t>
  </si>
  <si>
    <t>ENSMMUG00000048146</t>
  </si>
  <si>
    <t>ENSMMUG00000039598</t>
  </si>
  <si>
    <t>ENSMMUG00000047881</t>
  </si>
  <si>
    <t>ENSMMUG00000039132</t>
  </si>
  <si>
    <t>XPO7</t>
  </si>
  <si>
    <t>RF00591</t>
  </si>
  <si>
    <t>SLC7A13</t>
  </si>
  <si>
    <t>ENSMMUG00000047205</t>
  </si>
  <si>
    <t>ENSMMUG00000041447</t>
  </si>
  <si>
    <t>A1CF</t>
  </si>
  <si>
    <t>ENSMMUG00000048046</t>
  </si>
  <si>
    <t>ENSMMUG00000039306</t>
  </si>
  <si>
    <t>ENSMMUG00000049097</t>
  </si>
  <si>
    <t>MYPN</t>
  </si>
  <si>
    <t>ENSMMUG00000046089</t>
  </si>
  <si>
    <t>ENSMMUG00000002541</t>
  </si>
  <si>
    <t>ENSMMUG00000033942</t>
  </si>
  <si>
    <t>ENSMMUG00000017380</t>
  </si>
  <si>
    <t>MKX</t>
  </si>
  <si>
    <t>ENSMMUG00000017559</t>
  </si>
  <si>
    <t>ENSMMUG00000009932</t>
  </si>
  <si>
    <t>SPINT4</t>
  </si>
  <si>
    <t>OR10A7</t>
  </si>
  <si>
    <t>SLC15A5</t>
  </si>
  <si>
    <t>OR6C74</t>
  </si>
  <si>
    <t>ENSMMUG00000046491</t>
  </si>
  <si>
    <t>ENSMMUG00000044355</t>
  </si>
  <si>
    <t>ENSMMUG00000047562</t>
  </si>
  <si>
    <t>RASSF8</t>
  </si>
  <si>
    <t>TCP11L2</t>
  </si>
  <si>
    <t>ENSMMUG00000046286</t>
  </si>
  <si>
    <t>LUM</t>
  </si>
  <si>
    <t>CLEC1B</t>
  </si>
  <si>
    <t>GYS2</t>
  </si>
  <si>
    <t>RF00334</t>
  </si>
  <si>
    <t>WBP11</t>
  </si>
  <si>
    <t>ENSMMUG00000033770</t>
  </si>
  <si>
    <t>ENSMMUG00000048690</t>
  </si>
  <si>
    <t>mml-mir-135a-2</t>
  </si>
  <si>
    <t>ENSMMUG00000031711</t>
  </si>
  <si>
    <t>RF01971</t>
  </si>
  <si>
    <t>ENSMMUG00000045923</t>
  </si>
  <si>
    <t>ENSMMUG00000031613</t>
  </si>
  <si>
    <t>ENSMMUG00000042683</t>
  </si>
  <si>
    <t>ENSMMUG00000047339</t>
  </si>
  <si>
    <t>ENSMMUG00000041191</t>
  </si>
  <si>
    <t>ENSMMUG00000041793</t>
  </si>
  <si>
    <t>ENSMMUG00000013925</t>
  </si>
  <si>
    <t>CSRNP3</t>
  </si>
  <si>
    <t>ENSMMUG00000040623</t>
  </si>
  <si>
    <t>RF00280</t>
  </si>
  <si>
    <t>RF00134</t>
  </si>
  <si>
    <t>NUP35</t>
  </si>
  <si>
    <t>ENSMMUG00000040267</t>
  </si>
  <si>
    <t>ENSMMUG00000046628</t>
  </si>
  <si>
    <t>ENSMMUG00000042054</t>
  </si>
  <si>
    <t>R3HDM1</t>
  </si>
  <si>
    <t>GULP1</t>
  </si>
  <si>
    <t>RF00403</t>
  </si>
  <si>
    <t>ENSMMUG00000044490</t>
  </si>
  <si>
    <t>ENSMMUG00000008647</t>
  </si>
  <si>
    <t>ENSMMUG00000030883</t>
  </si>
  <si>
    <t>ENSMMUG00000030791</t>
  </si>
  <si>
    <t>SDHD</t>
  </si>
  <si>
    <t>HADHB</t>
  </si>
  <si>
    <t>RF01210</t>
  </si>
  <si>
    <t>ENSMMUG00000005253</t>
  </si>
  <si>
    <t>ENSMMUG00000040446</t>
  </si>
  <si>
    <t>ENSMMUG00000049133</t>
  </si>
  <si>
    <t>ENSMMUG00000040736</t>
  </si>
  <si>
    <t>ENSMMUG00000048400</t>
  </si>
  <si>
    <t>ENSMMUG00000043144</t>
  </si>
  <si>
    <t>OR10G8</t>
  </si>
  <si>
    <t>COPB1</t>
  </si>
  <si>
    <t>NXPE4</t>
  </si>
  <si>
    <t>RF01291</t>
  </si>
  <si>
    <t>ENSMMUG00000044119</t>
  </si>
  <si>
    <t>ENSMMUG00000048719</t>
  </si>
  <si>
    <t>RF00067</t>
  </si>
  <si>
    <t>RF01950</t>
  </si>
  <si>
    <t>TRIM21</t>
  </si>
  <si>
    <t>ENSMMUG00000044595</t>
  </si>
  <si>
    <t>RF00477</t>
  </si>
  <si>
    <t>CCDC89</t>
  </si>
  <si>
    <t>ALKBH3</t>
  </si>
  <si>
    <t>ASPN</t>
  </si>
  <si>
    <t>CD274</t>
  </si>
  <si>
    <t>ENSMMUG00000040862</t>
  </si>
  <si>
    <t>ENSMMUG00000038365</t>
  </si>
  <si>
    <t>ENSMMUG00000042689</t>
  </si>
  <si>
    <t>TOPORS</t>
  </si>
  <si>
    <t>TLR4</t>
  </si>
  <si>
    <t>GABBR2</t>
  </si>
  <si>
    <t>ENSMMUG00000048026</t>
  </si>
  <si>
    <t>INSL4</t>
  </si>
  <si>
    <t>KRTAP1-5</t>
  </si>
  <si>
    <t>ENSMMUG00000002704</t>
  </si>
  <si>
    <t>RF00263</t>
  </si>
  <si>
    <t>KRTAP1-1</t>
  </si>
  <si>
    <t>FARP1</t>
  </si>
  <si>
    <t>ENSMMUG00000038948</t>
  </si>
  <si>
    <t>ENSMMUG00000043647</t>
  </si>
  <si>
    <t>ENSMMUG00000047115</t>
  </si>
  <si>
    <t>ENSMMUG00000033919</t>
  </si>
  <si>
    <t>mml-mir-92a-1</t>
  </si>
  <si>
    <t>mml-mir-19b-1</t>
  </si>
  <si>
    <t>ENSMMUG00000037919</t>
  </si>
  <si>
    <t>CCDC178</t>
  </si>
  <si>
    <t>ENSMMUG00000045169</t>
  </si>
  <si>
    <t>ENSMMUG00000044666</t>
  </si>
  <si>
    <t>ENSMMUG00000010999</t>
  </si>
  <si>
    <t>ENSMMUG00000040394</t>
  </si>
  <si>
    <t>L3MBTL4</t>
  </si>
  <si>
    <t>ENSMMUG00000039055</t>
  </si>
  <si>
    <t>NDC80</t>
  </si>
  <si>
    <t>ENSMMUG00000045523</t>
  </si>
  <si>
    <t>DHX38</t>
  </si>
  <si>
    <t>ANKS4B</t>
  </si>
  <si>
    <t>ENSMMUG00000044853</t>
  </si>
  <si>
    <t>RF00566</t>
  </si>
  <si>
    <r>
      <rPr>
        <b/>
        <sz val="10"/>
        <color theme="1"/>
        <rFont val="Palatino Linotype"/>
        <charset val="134"/>
      </rPr>
      <t xml:space="preserve">Table S13. </t>
    </r>
    <r>
      <rPr>
        <sz val="10"/>
        <color theme="1"/>
        <rFont val="Palatino Linotype"/>
        <charset val="134"/>
      </rPr>
      <t>List of epigenetic clocks among multiple mammals.</t>
    </r>
  </si>
  <si>
    <t>Epigenetic Clock</t>
  </si>
  <si>
    <t>Species</t>
  </si>
  <si>
    <t>Platform Used</t>
  </si>
  <si>
    <t>Tissues Used in Training</t>
  </si>
  <si>
    <t>CpG Sites Identified</t>
  </si>
  <si>
    <t>Sample Count (n)</t>
  </si>
  <si>
    <t>Data Source</t>
  </si>
  <si>
    <r>
      <rPr>
        <sz val="10"/>
        <color theme="1"/>
        <rFont val="Palatino Linotype"/>
        <charset val="134"/>
      </rPr>
      <t xml:space="preserve">Horvath Clock Horvath (2013)  </t>
    </r>
    <r>
      <rPr>
        <sz val="10"/>
        <color rgb="FF0070C0"/>
        <rFont val="Palatino Linotype"/>
        <charset val="134"/>
      </rPr>
      <t xml:space="preserve"> [51]</t>
    </r>
  </si>
  <si>
    <t>human</t>
  </si>
  <si>
    <t>27 k &amp; 450 K arrays</t>
  </si>
  <si>
    <r>
      <rPr>
        <sz val="10"/>
        <color theme="1"/>
        <rFont val="Palatino Linotype"/>
        <charset val="134"/>
      </rPr>
      <t xml:space="preserve">Blood, brain, breast, buccal cells, colon, heart, liver, lung, placenta, saliva, CD4 cells, immortalized B cells, adipose, kidney, muscle, uterine tissue </t>
    </r>
    <r>
      <rPr>
        <sz val="10"/>
        <color theme="1"/>
        <rFont val="微软雅黑"/>
        <charset val="134"/>
      </rPr>
      <t>et al.</t>
    </r>
  </si>
  <si>
    <t>GSE41037, GSE41169,  GSE40279, GSE36064, GSE32149, GSE27317, GSE38873, GSE15745, GSE15745, GSE15745, GSE41826, GSE15745, GSE32393, GSE25892, GSE20242, GSE42700, GSE43269, GSE32146, GSE22595, GSE30601, GSE42510, GSE37988, GSE17448, GSE36642, GSE26126,GSE34035, GSE28746,  e-mtab-201 and TCGA</t>
  </si>
  <si>
    <r>
      <rPr>
        <sz val="10"/>
        <color theme="1"/>
        <rFont val="Palatino Linotype"/>
        <charset val="134"/>
      </rPr>
      <t xml:space="preserve">Hannun Clock Hannum et al. (2013)  </t>
    </r>
    <r>
      <rPr>
        <sz val="10"/>
        <color rgb="FF0070C0"/>
        <rFont val="Palatino Linotype"/>
        <charset val="134"/>
      </rPr>
      <t xml:space="preserve"> [79]</t>
    </r>
  </si>
  <si>
    <t>Blood</t>
  </si>
  <si>
    <t>GSE40279</t>
  </si>
  <si>
    <r>
      <rPr>
        <sz val="10"/>
        <color theme="1"/>
        <rFont val="Palatino Linotype"/>
        <charset val="134"/>
      </rPr>
      <t xml:space="preserve">Weidner Clock Weidner et al. (2014)  </t>
    </r>
    <r>
      <rPr>
        <sz val="10"/>
        <color rgb="FF0070C0"/>
        <rFont val="Palatino Linotype"/>
        <charset val="134"/>
      </rPr>
      <t xml:space="preserve"> [80]</t>
    </r>
  </si>
  <si>
    <t>GSE49904,GSE41037,GSE37008,GSE34869,GSE20242 and e-mtab-487</t>
  </si>
  <si>
    <r>
      <rPr>
        <sz val="10"/>
        <color theme="1"/>
        <rFont val="Palatino Linotype"/>
        <charset val="134"/>
      </rPr>
      <t xml:space="preserve">PhenoAge Clock Levine et al. (2018)   </t>
    </r>
    <r>
      <rPr>
        <sz val="10"/>
        <color rgb="FF0070C0"/>
        <rFont val="Palatino Linotype"/>
        <charset val="134"/>
      </rPr>
      <t>[53]</t>
    </r>
  </si>
  <si>
    <t>27 k, 450 K, &amp; EPIC arrays</t>
  </si>
  <si>
    <t xml:space="preserve"> dbGAP: phs000853.v1.p1</t>
  </si>
  <si>
    <r>
      <rPr>
        <sz val="10"/>
        <color theme="1"/>
        <rFont val="Palatino Linotype"/>
        <charset val="134"/>
      </rPr>
      <t xml:space="preserve">Petkovic et al. (2017) </t>
    </r>
    <r>
      <rPr>
        <sz val="10"/>
        <color rgb="FF0070C0"/>
        <rFont val="Palatino Linotype"/>
        <charset val="134"/>
      </rPr>
      <t xml:space="preserve">  [55]</t>
    </r>
  </si>
  <si>
    <t>Mice (C57BL/6)</t>
  </si>
  <si>
    <t>RRBS</t>
  </si>
  <si>
    <t>GSE80672</t>
  </si>
  <si>
    <r>
      <rPr>
        <sz val="10"/>
        <color theme="1"/>
        <rFont val="Palatino Linotype"/>
        <charset val="134"/>
      </rPr>
      <t xml:space="preserve">Stubbs et al. (2017)   </t>
    </r>
    <r>
      <rPr>
        <sz val="10"/>
        <color rgb="FF0070C0"/>
        <rFont val="Palatino Linotype"/>
        <charset val="134"/>
      </rPr>
      <t>[57]</t>
    </r>
  </si>
  <si>
    <t>Liver, lung, muscle, spleen, cortex &amp; cerebellum</t>
  </si>
  <si>
    <t>GSE60012, GSE52266, GSE80761, GSE45361</t>
  </si>
  <si>
    <r>
      <rPr>
        <sz val="10"/>
        <color theme="1"/>
        <rFont val="Palatino Linotype"/>
        <charset val="134"/>
      </rPr>
      <t xml:space="preserve">Wang et al. (2017)   </t>
    </r>
    <r>
      <rPr>
        <sz val="10"/>
        <color rgb="FF0070C0"/>
        <rFont val="Palatino Linotype"/>
        <charset val="134"/>
      </rPr>
      <t>[59]</t>
    </r>
  </si>
  <si>
    <t>Mice (Ames wild type)</t>
  </si>
  <si>
    <t>Liver</t>
  </si>
  <si>
    <t>GSE60012, GSE52266, GSE67507 and SRA344045</t>
  </si>
  <si>
    <r>
      <rPr>
        <sz val="10"/>
        <color theme="1"/>
        <rFont val="Palatino Linotype"/>
        <charset val="134"/>
      </rPr>
      <t xml:space="preserve">Mozhui et al. (2022)  </t>
    </r>
    <r>
      <rPr>
        <sz val="10"/>
        <color rgb="FF0070C0"/>
        <rFont val="Palatino Linotype"/>
        <charset val="134"/>
      </rPr>
      <t xml:space="preserve"> [54]</t>
    </r>
  </si>
  <si>
    <t>Mice (BXD)</t>
  </si>
  <si>
    <t>HorvathMammalMethylChip40 arrays</t>
  </si>
  <si>
    <t>Pan/Liver</t>
  </si>
  <si>
    <t>385/174</t>
  </si>
  <si>
    <t>GSE199979,  BDL_10071-10076(10071-10076), BDL_10093, 10093, BDL_10001-10006(10001-10006, BDL_10010-10011(10010-10011), BDL_10021-10022(10021-20022), BDL_10025(10025), BDL_10066(10066)</t>
  </si>
  <si>
    <r>
      <rPr>
        <sz val="10"/>
        <color theme="1"/>
        <rFont val="Palatino Linotype"/>
        <charset val="134"/>
      </rPr>
      <t xml:space="preserve">Thompson et al. (2017)  </t>
    </r>
    <r>
      <rPr>
        <sz val="10"/>
        <color rgb="FF0070C0"/>
        <rFont val="Palatino Linotype"/>
        <charset val="134"/>
      </rPr>
      <t xml:space="preserve"> [58]</t>
    </r>
  </si>
  <si>
    <t>Dog &amp; wolve</t>
  </si>
  <si>
    <r>
      <rPr>
        <sz val="10"/>
        <color theme="1"/>
        <rFont val="Palatino Linotype"/>
        <charset val="134"/>
      </rPr>
      <t>115/</t>
    </r>
    <r>
      <rPr>
        <b/>
        <sz val="10"/>
        <color theme="1"/>
        <rFont val="Palatino Linotype"/>
        <charset val="134"/>
      </rPr>
      <t>9625(dogs)</t>
    </r>
  </si>
  <si>
    <t>46 (dogs)</t>
  </si>
  <si>
    <t>SRP065319</t>
  </si>
  <si>
    <t>DMRs Identified</t>
  </si>
  <si>
    <t>Qiu et al. in this study</t>
  </si>
  <si>
    <t>rhesus macaque</t>
  </si>
  <si>
    <t>Illumina X-Ten</t>
  </si>
  <si>
    <t>SRA: PRJNA866278</t>
  </si>
  <si>
    <r>
      <rPr>
        <sz val="10"/>
        <color theme="1"/>
        <rFont val="Palatino Linotype"/>
        <charset val="134"/>
      </rPr>
      <t xml:space="preserve">Zhou et al. (2020) </t>
    </r>
    <r>
      <rPr>
        <sz val="10"/>
        <color rgb="FF0070C0"/>
        <rFont val="Palatino Linotype"/>
        <charset val="134"/>
      </rPr>
      <t xml:space="preserve"> [32]</t>
    </r>
  </si>
  <si>
    <t>Illumina Hiseq 2000/2500</t>
  </si>
  <si>
    <t>CNGB: CNP0001251</t>
  </si>
  <si>
    <r>
      <rPr>
        <sz val="10"/>
        <color theme="1"/>
        <rFont val="Palatino Linotype"/>
        <charset val="134"/>
      </rPr>
      <t xml:space="preserve">Guevara et al. (2021) </t>
    </r>
    <r>
      <rPr>
        <sz val="10"/>
        <color rgb="FF0070C0"/>
        <rFont val="Palatino Linotype"/>
        <charset val="134"/>
      </rPr>
      <t xml:space="preserve">  [81]</t>
    </r>
  </si>
  <si>
    <t>human, chimpanzees &amp; rhesus macaque</t>
  </si>
  <si>
    <t>EPIC arrays</t>
  </si>
  <si>
    <t>cerebellum</t>
  </si>
  <si>
    <t>92 (human)</t>
  </si>
  <si>
    <t>7 (humans)</t>
  </si>
  <si>
    <t>GSE40279, GSE87571, GSE56105</t>
  </si>
  <si>
    <r>
      <rPr>
        <b/>
        <sz val="10"/>
        <color theme="1"/>
        <rFont val="Palatino Linotype"/>
        <charset val="134"/>
      </rPr>
      <t>Table S14.  I</t>
    </r>
    <r>
      <rPr>
        <sz val="10"/>
        <color theme="1"/>
        <rFont val="Palatino Linotype"/>
        <charset val="134"/>
      </rPr>
      <t>nformation of 13 age-methylation clock CpG sites</t>
    </r>
    <r>
      <rPr>
        <b/>
        <sz val="10"/>
        <color theme="1"/>
        <rFont val="Palatino Linotype"/>
        <charset val="134"/>
      </rPr>
      <t>.</t>
    </r>
  </si>
  <si>
    <t>CGid</t>
  </si>
  <si>
    <t>probeStart_8.0.1</t>
  </si>
  <si>
    <t>probeEnd_8.0.1</t>
  </si>
  <si>
    <t>CG_start_8.0.1</t>
  </si>
  <si>
    <t>Blast_E-value</t>
  </si>
  <si>
    <t>GeneRegionID</t>
  </si>
  <si>
    <t>cg24300934</t>
  </si>
  <si>
    <t>ARID5B</t>
  </si>
  <si>
    <t>ARID5B_Intergenic_downstream</t>
  </si>
  <si>
    <t>hypo</t>
  </si>
  <si>
    <t>cg02863179</t>
  </si>
  <si>
    <t>ARID5B_Intron</t>
  </si>
  <si>
    <t>cg08815820</t>
  </si>
  <si>
    <t>cg20712449</t>
  </si>
  <si>
    <t>cg16018243</t>
  </si>
  <si>
    <t>TBR1</t>
  </si>
  <si>
    <t>TBR1_Promoter</t>
  </si>
  <si>
    <t>hyper</t>
  </si>
  <si>
    <t>cg12757011</t>
  </si>
  <si>
    <t>TBR1_threeUTR</t>
  </si>
  <si>
    <t>cg03558754</t>
  </si>
  <si>
    <t>KLF4</t>
  </si>
  <si>
    <t>KLF4_Intergenic_downstream</t>
  </si>
  <si>
    <t>cg13971986</t>
  </si>
  <si>
    <t>SMG6</t>
  </si>
  <si>
    <t>SMG6_Intron</t>
  </si>
  <si>
    <t>cg17554167</t>
  </si>
  <si>
    <t>cg19613085</t>
  </si>
  <si>
    <t>cg25331498</t>
  </si>
  <si>
    <t>ZNF507</t>
  </si>
  <si>
    <t>ZNF507_Intergenic_upstream</t>
  </si>
  <si>
    <t>cg06897198</t>
  </si>
  <si>
    <t>cg09570546</t>
  </si>
  <si>
    <r>
      <rPr>
        <b/>
        <sz val="10"/>
        <color theme="1"/>
        <rFont val="Palatino Linotype"/>
        <charset val="134"/>
      </rPr>
      <t>Table S15.</t>
    </r>
    <r>
      <rPr>
        <sz val="10"/>
        <color theme="1"/>
        <rFont val="Palatino Linotype"/>
        <charset val="134"/>
      </rPr>
      <t xml:space="preserve"> Samples information. For individual sample, name, ID, gender, age, health condition, father ID, mother ID and food.</t>
    </r>
  </si>
  <si>
    <t>Name</t>
  </si>
  <si>
    <t>ID</t>
  </si>
  <si>
    <t>Gender</t>
  </si>
  <si>
    <t>Age</t>
  </si>
  <si>
    <t>Health condition</t>
  </si>
  <si>
    <t>Father ID</t>
  </si>
  <si>
    <t>Mother ID</t>
  </si>
  <si>
    <t>Food</t>
  </si>
  <si>
    <t>HS1707010</t>
  </si>
  <si>
    <t>F</t>
  </si>
  <si>
    <t>1 years old</t>
  </si>
  <si>
    <t>Good</t>
  </si>
  <si>
    <t>HS0406023</t>
  </si>
  <si>
    <t>HS0405078</t>
  </si>
  <si>
    <t>milk powder, corn, steamed cake, green forage, complete feed</t>
  </si>
  <si>
    <t>HS1004003</t>
  </si>
  <si>
    <t>M</t>
  </si>
  <si>
    <t>HS0402113</t>
  </si>
  <si>
    <t>HS0403088</t>
  </si>
  <si>
    <t>HS0908060</t>
  </si>
  <si>
    <t>9 years old</t>
  </si>
  <si>
    <t>HS0106021</t>
  </si>
  <si>
    <t>HS0304010</t>
  </si>
  <si>
    <t>corn, steamed cake, green forage, complete feed</t>
  </si>
  <si>
    <t>HS0103071</t>
  </si>
  <si>
    <t>HS0201124</t>
  </si>
  <si>
    <r>
      <rPr>
        <vertAlign val="superscript"/>
        <sz val="10"/>
        <color theme="1"/>
        <rFont val="等线"/>
        <charset val="134"/>
        <scheme val="minor"/>
      </rPr>
      <t>*</t>
    </r>
    <r>
      <rPr>
        <sz val="10"/>
        <color theme="1"/>
        <rFont val="等线"/>
        <charset val="134"/>
        <scheme val="minor"/>
      </rPr>
      <t>The individuals above were unrelated.</t>
    </r>
  </si>
  <si>
    <r>
      <rPr>
        <b/>
        <sz val="10"/>
        <color theme="1"/>
        <rFont val="Palatino Linotype"/>
        <charset val="134"/>
      </rPr>
      <t xml:space="preserve">Table S16. </t>
    </r>
    <r>
      <rPr>
        <sz val="10"/>
        <color theme="1"/>
        <rFont val="Palatino Linotype"/>
        <charset val="134"/>
      </rPr>
      <t>Sequencing statistics of RNA</t>
    </r>
    <r>
      <rPr>
        <b/>
        <sz val="10"/>
        <color theme="1"/>
        <rFont val="Palatino Linotype"/>
        <charset val="134"/>
      </rPr>
      <t>-</t>
    </r>
    <r>
      <rPr>
        <sz val="10"/>
        <color theme="1"/>
        <rFont val="Palatino Linotype"/>
        <charset val="134"/>
      </rPr>
      <t>seq data. For individual sample, raw reads, raw bases, Q30, OD</t>
    </r>
    <r>
      <rPr>
        <vertAlign val="subscript"/>
        <sz val="10"/>
        <color theme="1"/>
        <rFont val="Palatino Linotype"/>
        <charset val="134"/>
      </rPr>
      <t>260</t>
    </r>
    <r>
      <rPr>
        <sz val="10"/>
        <color theme="1"/>
        <rFont val="Palatino Linotype"/>
        <charset val="134"/>
      </rPr>
      <t>/</t>
    </r>
    <r>
      <rPr>
        <vertAlign val="subscript"/>
        <sz val="10"/>
        <color theme="1"/>
        <rFont val="Palatino Linotype"/>
        <charset val="134"/>
      </rPr>
      <t>280</t>
    </r>
    <r>
      <rPr>
        <sz val="10"/>
        <color theme="1"/>
        <rFont val="Palatino Linotype"/>
        <charset val="134"/>
      </rPr>
      <t>, RIN and concentration and statistics after mapping to the rhesus macaque genome are shown.</t>
    </r>
  </si>
  <si>
    <t>Raw bases(G)</t>
  </si>
  <si>
    <r>
      <rPr>
        <b/>
        <sz val="10"/>
        <color theme="1"/>
        <rFont val="Palatino Linotype"/>
        <charset val="134"/>
      </rPr>
      <t>OD</t>
    </r>
    <r>
      <rPr>
        <b/>
        <vertAlign val="subscript"/>
        <sz val="10"/>
        <color theme="1"/>
        <rFont val="Palatino Linotype"/>
        <charset val="134"/>
      </rPr>
      <t>260</t>
    </r>
    <r>
      <rPr>
        <b/>
        <sz val="10"/>
        <color theme="1"/>
        <rFont val="Palatino Linotype"/>
        <charset val="134"/>
      </rPr>
      <t>/</t>
    </r>
    <r>
      <rPr>
        <b/>
        <vertAlign val="subscript"/>
        <sz val="10"/>
        <color theme="1"/>
        <rFont val="Palatino Linotype"/>
        <charset val="134"/>
      </rPr>
      <t>280</t>
    </r>
  </si>
  <si>
    <t>RIN</t>
  </si>
  <si>
    <t>concentration (ng/ul)</t>
  </si>
</sst>
</file>

<file path=xl/styles.xml><?xml version="1.0" encoding="utf-8"?>
<styleSheet xmlns="http://schemas.openxmlformats.org/spreadsheetml/2006/main">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_ "/>
    <numFmt numFmtId="177" formatCode="0.000_ "/>
    <numFmt numFmtId="178" formatCode="0.00_ "/>
  </numFmts>
  <fonts count="38">
    <font>
      <sz val="11"/>
      <color theme="1"/>
      <name val="等线"/>
      <charset val="134"/>
      <scheme val="minor"/>
    </font>
    <font>
      <b/>
      <sz val="10"/>
      <color theme="1"/>
      <name val="Palatino Linotype"/>
      <charset val="134"/>
    </font>
    <font>
      <sz val="10"/>
      <color theme="1"/>
      <name val="Palatino Linotype"/>
      <charset val="134"/>
    </font>
    <font>
      <b/>
      <sz val="10"/>
      <color rgb="FF000000"/>
      <name val="Palatino Linotype"/>
      <charset val="134"/>
    </font>
    <font>
      <sz val="10"/>
      <color rgb="FF000000"/>
      <name val="Palatino Linotype"/>
      <charset val="134"/>
    </font>
    <font>
      <sz val="10"/>
      <color theme="1"/>
      <name val="等线"/>
      <charset val="134"/>
      <scheme val="minor"/>
    </font>
    <font>
      <b/>
      <sz val="9"/>
      <color rgb="FF000000"/>
      <name val="Palatino Linotype"/>
      <charset val="134"/>
    </font>
    <font>
      <b/>
      <i/>
      <sz val="10"/>
      <color rgb="FF000000"/>
      <name val="Palatino Linotype"/>
      <charset val="134"/>
    </font>
    <font>
      <sz val="11"/>
      <color rgb="FFFFC000"/>
      <name val="等线"/>
      <charset val="134"/>
      <scheme val="minor"/>
    </font>
    <font>
      <sz val="11"/>
      <color rgb="FFFFC000"/>
      <name val="等线"/>
      <charset val="134"/>
      <scheme val="minor"/>
    </font>
    <font>
      <b/>
      <sz val="10"/>
      <color theme="1"/>
      <name val="等线"/>
      <charset val="134"/>
      <scheme val="minor"/>
    </font>
    <font>
      <sz val="10"/>
      <color rgb="FF262626"/>
      <name val="Palatino Linotype"/>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vertAlign val="subscript"/>
      <sz val="10"/>
      <color theme="1"/>
      <name val="Palatino Linotype"/>
      <charset val="134"/>
    </font>
    <font>
      <b/>
      <vertAlign val="subscript"/>
      <sz val="10"/>
      <color theme="1"/>
      <name val="Palatino Linotype"/>
      <charset val="134"/>
    </font>
    <font>
      <vertAlign val="superscript"/>
      <sz val="10"/>
      <color theme="1"/>
      <name val="等线"/>
      <charset val="134"/>
      <scheme val="minor"/>
    </font>
    <font>
      <sz val="10"/>
      <color rgb="FF0070C0"/>
      <name val="Palatino Linotype"/>
      <charset val="134"/>
    </font>
    <font>
      <sz val="10"/>
      <color theme="1"/>
      <name val="微软雅黑"/>
      <charset val="134"/>
    </font>
    <font>
      <b/>
      <vertAlign val="subscript"/>
      <sz val="10"/>
      <color rgb="FF000000"/>
      <name val="Palatino Linotype"/>
      <charset val="134"/>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right/>
      <top style="medium">
        <color auto="1"/>
      </top>
      <bottom style="thin">
        <color auto="1"/>
      </bottom>
      <diagonal/>
    </border>
    <border>
      <left/>
      <right/>
      <top/>
      <bottom style="medium">
        <color auto="1"/>
      </bottom>
      <diagonal/>
    </border>
    <border>
      <left/>
      <right/>
      <top style="medium">
        <color auto="1"/>
      </top>
      <bottom/>
      <diagonal/>
    </border>
    <border>
      <left/>
      <right/>
      <top/>
      <bottom style="thick">
        <color auto="1"/>
      </bottom>
      <diagonal/>
    </border>
    <border>
      <left/>
      <right/>
      <top style="thick">
        <color auto="1"/>
      </top>
      <bottom style="medium">
        <color auto="1"/>
      </bottom>
      <diagonal/>
    </border>
    <border>
      <left/>
      <right/>
      <top style="thick">
        <color auto="1"/>
      </top>
      <bottom/>
      <diagonal/>
    </border>
    <border>
      <left/>
      <right/>
      <top style="dotted">
        <color auto="1"/>
      </top>
      <bottom/>
      <diagonal/>
    </border>
    <border>
      <left/>
      <right/>
      <top style="medium">
        <color auto="1"/>
      </top>
      <bottom style="hair">
        <color auto="1"/>
      </bottom>
      <diagonal/>
    </border>
    <border>
      <left/>
      <right/>
      <top style="hair">
        <color auto="1"/>
      </top>
      <bottom/>
      <diagonal/>
    </border>
    <border>
      <left/>
      <right/>
      <top style="medium">
        <color auto="1"/>
      </top>
      <bottom style="medium">
        <color rgb="FFC0504D"/>
      </bottom>
      <diagonal/>
    </border>
    <border>
      <left/>
      <right/>
      <top style="medium">
        <color auto="1"/>
      </top>
      <bottom style="thick">
        <color rgb="FF4F81BD"/>
      </bottom>
      <diagonal/>
    </border>
    <border>
      <left/>
      <right/>
      <top/>
      <bottom style="thin">
        <color auto="1"/>
      </bottom>
      <diagonal/>
    </border>
    <border>
      <left/>
      <right/>
      <top style="thin">
        <color auto="1"/>
      </top>
      <bottom style="medium">
        <color auto="1"/>
      </bottom>
      <diagonal/>
    </border>
    <border>
      <left/>
      <right/>
      <top style="thin">
        <color auto="1"/>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12" fillId="0" borderId="0" applyFont="0" applyFill="0" applyBorder="0" applyAlignment="0" applyProtection="0">
      <alignment vertical="center"/>
    </xf>
    <xf numFmtId="0" fontId="13" fillId="2" borderId="0" applyNumberFormat="0" applyBorder="0" applyAlignment="0" applyProtection="0">
      <alignment vertical="center"/>
    </xf>
    <xf numFmtId="0" fontId="14" fillId="3" borderId="15"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3" fillId="4" borderId="0" applyNumberFormat="0" applyBorder="0" applyAlignment="0" applyProtection="0">
      <alignment vertical="center"/>
    </xf>
    <xf numFmtId="0" fontId="15" fillId="5" borderId="0" applyNumberFormat="0" applyBorder="0" applyAlignment="0" applyProtection="0">
      <alignment vertical="center"/>
    </xf>
    <xf numFmtId="43" fontId="12" fillId="0" borderId="0" applyFont="0" applyFill="0" applyBorder="0" applyAlignment="0" applyProtection="0">
      <alignment vertical="center"/>
    </xf>
    <xf numFmtId="0" fontId="16" fillId="6" borderId="0" applyNumberFormat="0" applyBorder="0" applyAlignment="0" applyProtection="0">
      <alignment vertical="center"/>
    </xf>
    <xf numFmtId="0" fontId="17" fillId="0" borderId="0" applyNumberFormat="0" applyFill="0" applyBorder="0" applyAlignment="0" applyProtection="0">
      <alignment vertical="center"/>
    </xf>
    <xf numFmtId="9" fontId="12" fillId="0" borderId="0" applyFont="0" applyFill="0" applyBorder="0" applyAlignment="0" applyProtection="0">
      <alignment vertical="center"/>
    </xf>
    <xf numFmtId="0" fontId="18" fillId="0" borderId="0" applyNumberFormat="0" applyFill="0" applyBorder="0" applyAlignment="0" applyProtection="0">
      <alignment vertical="center"/>
    </xf>
    <xf numFmtId="0" fontId="12" fillId="7" borderId="16" applyNumberFormat="0" applyFont="0" applyAlignment="0" applyProtection="0">
      <alignment vertical="center"/>
    </xf>
    <xf numFmtId="0" fontId="16" fillId="8" borderId="0" applyNumberFormat="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17" applyNumberFormat="0" applyFill="0" applyAlignment="0" applyProtection="0">
      <alignment vertical="center"/>
    </xf>
    <xf numFmtId="0" fontId="24" fillId="0" borderId="17" applyNumberFormat="0" applyFill="0" applyAlignment="0" applyProtection="0">
      <alignment vertical="center"/>
    </xf>
    <xf numFmtId="0" fontId="16" fillId="9" borderId="0" applyNumberFormat="0" applyBorder="0" applyAlignment="0" applyProtection="0">
      <alignment vertical="center"/>
    </xf>
    <xf numFmtId="0" fontId="19" fillId="0" borderId="18" applyNumberFormat="0" applyFill="0" applyAlignment="0" applyProtection="0">
      <alignment vertical="center"/>
    </xf>
    <xf numFmtId="0" fontId="16" fillId="10" borderId="0" applyNumberFormat="0" applyBorder="0" applyAlignment="0" applyProtection="0">
      <alignment vertical="center"/>
    </xf>
    <xf numFmtId="0" fontId="25" fillId="11" borderId="19" applyNumberFormat="0" applyAlignment="0" applyProtection="0">
      <alignment vertical="center"/>
    </xf>
    <xf numFmtId="0" fontId="26" fillId="11" borderId="15" applyNumberFormat="0" applyAlignment="0" applyProtection="0">
      <alignment vertical="center"/>
    </xf>
    <xf numFmtId="0" fontId="27" fillId="12" borderId="20" applyNumberFormat="0" applyAlignment="0" applyProtection="0">
      <alignment vertical="center"/>
    </xf>
    <xf numFmtId="0" fontId="13" fillId="13" borderId="0" applyNumberFormat="0" applyBorder="0" applyAlignment="0" applyProtection="0">
      <alignment vertical="center"/>
    </xf>
    <xf numFmtId="0" fontId="16" fillId="14" borderId="0" applyNumberFormat="0" applyBorder="0" applyAlignment="0" applyProtection="0">
      <alignment vertical="center"/>
    </xf>
    <xf numFmtId="0" fontId="28" fillId="0" borderId="21" applyNumberFormat="0" applyFill="0" applyAlignment="0" applyProtection="0">
      <alignment vertical="center"/>
    </xf>
    <xf numFmtId="0" fontId="29" fillId="0" borderId="22" applyNumberFormat="0" applyFill="0" applyAlignment="0" applyProtection="0">
      <alignment vertical="center"/>
    </xf>
    <xf numFmtId="0" fontId="30" fillId="15" borderId="0" applyNumberFormat="0" applyBorder="0" applyAlignment="0" applyProtection="0">
      <alignment vertical="center"/>
    </xf>
    <xf numFmtId="0" fontId="31" fillId="16" borderId="0" applyNumberFormat="0" applyBorder="0" applyAlignment="0" applyProtection="0">
      <alignment vertical="center"/>
    </xf>
    <xf numFmtId="0" fontId="13" fillId="17" borderId="0" applyNumberFormat="0" applyBorder="0" applyAlignment="0" applyProtection="0">
      <alignment vertical="center"/>
    </xf>
    <xf numFmtId="0" fontId="16" fillId="18" borderId="0" applyNumberFormat="0" applyBorder="0" applyAlignment="0" applyProtection="0">
      <alignment vertical="center"/>
    </xf>
    <xf numFmtId="0" fontId="13" fillId="19" borderId="0" applyNumberFormat="0" applyBorder="0" applyAlignment="0" applyProtection="0">
      <alignment vertical="center"/>
    </xf>
    <xf numFmtId="0" fontId="13" fillId="20" borderId="0" applyNumberFormat="0" applyBorder="0" applyAlignment="0" applyProtection="0">
      <alignment vertical="center"/>
    </xf>
    <xf numFmtId="0" fontId="13" fillId="21" borderId="0" applyNumberFormat="0" applyBorder="0" applyAlignment="0" applyProtection="0">
      <alignment vertical="center"/>
    </xf>
    <xf numFmtId="0" fontId="13" fillId="22" borderId="0" applyNumberFormat="0" applyBorder="0" applyAlignment="0" applyProtection="0">
      <alignment vertical="center"/>
    </xf>
    <xf numFmtId="0" fontId="16" fillId="23" borderId="0" applyNumberFormat="0" applyBorder="0" applyAlignment="0" applyProtection="0">
      <alignment vertical="center"/>
    </xf>
    <xf numFmtId="0" fontId="16" fillId="24" borderId="0" applyNumberFormat="0" applyBorder="0" applyAlignment="0" applyProtection="0">
      <alignment vertical="center"/>
    </xf>
    <xf numFmtId="0" fontId="13" fillId="25" borderId="0" applyNumberFormat="0" applyBorder="0" applyAlignment="0" applyProtection="0">
      <alignment vertical="center"/>
    </xf>
    <xf numFmtId="0" fontId="13" fillId="26" borderId="0" applyNumberFormat="0" applyBorder="0" applyAlignment="0" applyProtection="0">
      <alignment vertical="center"/>
    </xf>
    <xf numFmtId="0" fontId="16" fillId="27" borderId="0" applyNumberFormat="0" applyBorder="0" applyAlignment="0" applyProtection="0">
      <alignment vertical="center"/>
    </xf>
    <xf numFmtId="0" fontId="13" fillId="28" borderId="0" applyNumberFormat="0" applyBorder="0" applyAlignment="0" applyProtection="0">
      <alignment vertical="center"/>
    </xf>
    <xf numFmtId="0" fontId="16" fillId="29" borderId="0" applyNumberFormat="0" applyBorder="0" applyAlignment="0" applyProtection="0">
      <alignment vertical="center"/>
    </xf>
    <xf numFmtId="0" fontId="16" fillId="30" borderId="0" applyNumberFormat="0" applyBorder="0" applyAlignment="0" applyProtection="0">
      <alignment vertical="center"/>
    </xf>
    <xf numFmtId="0" fontId="13" fillId="31" borderId="0" applyNumberFormat="0" applyBorder="0" applyAlignment="0" applyProtection="0">
      <alignment vertical="center"/>
    </xf>
    <xf numFmtId="0" fontId="16" fillId="32" borderId="0" applyNumberFormat="0" applyBorder="0" applyAlignment="0" applyProtection="0">
      <alignment vertical="center"/>
    </xf>
  </cellStyleXfs>
  <cellXfs count="106">
    <xf numFmtId="0" fontId="0" fillId="0" borderId="0" xfId="0"/>
    <xf numFmtId="0" fontId="1" fillId="0" borderId="0" xfId="0" applyFont="1" applyBorder="1" applyAlignment="1">
      <alignment horizontal="justify" vertical="center"/>
    </xf>
    <xf numFmtId="0" fontId="2" fillId="0" borderId="0" xfId="0" applyFont="1" applyBorder="1" applyAlignment="1"/>
    <xf numFmtId="0" fontId="3" fillId="0" borderId="1" xfId="0" applyFont="1" applyBorder="1" applyAlignment="1">
      <alignment horizontal="center" vertical="center"/>
    </xf>
    <xf numFmtId="0" fontId="1" fillId="0" borderId="1" xfId="0" applyFont="1" applyBorder="1" applyAlignment="1">
      <alignment horizontal="center" vertical="center" wrapText="1"/>
    </xf>
    <xf numFmtId="0" fontId="4" fillId="0" borderId="0" xfId="0" applyFont="1" applyBorder="1" applyAlignment="1">
      <alignment horizontal="center" vertical="center"/>
    </xf>
    <xf numFmtId="3" fontId="4" fillId="0" borderId="0" xfId="0" applyNumberFormat="1" applyFont="1" applyBorder="1" applyAlignment="1">
      <alignment horizontal="center" vertical="center"/>
    </xf>
    <xf numFmtId="0" fontId="2" fillId="0" borderId="0" xfId="0" applyFont="1" applyBorder="1" applyAlignment="1">
      <alignment horizontal="center" vertical="center" wrapText="1"/>
    </xf>
    <xf numFmtId="176" fontId="2" fillId="0" borderId="0" xfId="0" applyNumberFormat="1" applyFont="1" applyBorder="1" applyAlignment="1">
      <alignment horizontal="center" vertical="center" wrapText="1"/>
    </xf>
    <xf numFmtId="0" fontId="4" fillId="0" borderId="2" xfId="0" applyFont="1" applyBorder="1" applyAlignment="1">
      <alignment horizontal="center" vertical="center"/>
    </xf>
    <xf numFmtId="3" fontId="4" fillId="0" borderId="2" xfId="0" applyNumberFormat="1" applyFont="1" applyBorder="1" applyAlignment="1">
      <alignment horizontal="center" vertical="center"/>
    </xf>
    <xf numFmtId="0" fontId="2" fillId="0" borderId="2" xfId="0" applyFont="1" applyBorder="1" applyAlignment="1">
      <alignment horizontal="center" vertical="center" wrapText="1"/>
    </xf>
    <xf numFmtId="0" fontId="5" fillId="0" borderId="3" xfId="0" applyFont="1" applyBorder="1" applyAlignment="1"/>
    <xf numFmtId="0" fontId="0" fillId="0" borderId="0" xfId="0" applyFill="1"/>
    <xf numFmtId="0" fontId="1" fillId="0" borderId="4" xfId="0" applyFont="1" applyBorder="1" applyAlignment="1">
      <alignment horizontal="left" vertical="center"/>
    </xf>
    <xf numFmtId="0" fontId="0" fillId="0" borderId="4" xfId="0" applyBorder="1" applyAlignment="1">
      <alignment horizontal="left" vertical="center"/>
    </xf>
    <xf numFmtId="0" fontId="3" fillId="0" borderId="5" xfId="0" applyFont="1" applyBorder="1" applyAlignment="1">
      <alignment horizontal="center" vertical="center"/>
    </xf>
    <xf numFmtId="0" fontId="2" fillId="0" borderId="0" xfId="0" applyFont="1" applyFill="1" applyAlignment="1">
      <alignment horizontal="center"/>
    </xf>
    <xf numFmtId="11" fontId="2" fillId="0" borderId="0" xfId="0" applyNumberFormat="1" applyFont="1" applyFill="1" applyAlignment="1">
      <alignment horizontal="center"/>
    </xf>
    <xf numFmtId="0" fontId="2" fillId="0" borderId="0" xfId="0" applyFont="1" applyFill="1" applyAlignment="1">
      <alignment horizontal="center" vertical="center"/>
    </xf>
    <xf numFmtId="11" fontId="2" fillId="0" borderId="0" xfId="0" applyNumberFormat="1" applyFont="1" applyFill="1" applyAlignment="1">
      <alignment horizontal="center" vertical="center"/>
    </xf>
    <xf numFmtId="0" fontId="3" fillId="0" borderId="6" xfId="0" applyFont="1" applyBorder="1" applyAlignment="1">
      <alignment horizontal="center" vertical="center"/>
    </xf>
    <xf numFmtId="0" fontId="0" fillId="0" borderId="0" xfId="0" applyBorder="1"/>
    <xf numFmtId="0" fontId="1" fillId="0" borderId="2" xfId="0" applyFont="1" applyBorder="1" applyAlignment="1">
      <alignment horizontal="justify" vertical="center" wrapText="1"/>
    </xf>
    <xf numFmtId="0" fontId="2" fillId="0" borderId="2" xfId="0" applyFont="1" applyBorder="1" applyAlignment="1">
      <alignment wrapText="1"/>
    </xf>
    <xf numFmtId="0" fontId="0" fillId="0" borderId="2" xfId="0" applyBorder="1" applyAlignment="1"/>
    <xf numFmtId="0" fontId="1" fillId="0" borderId="1"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center" wrapText="1"/>
    </xf>
    <xf numFmtId="0" fontId="1" fillId="0" borderId="7" xfId="0" applyFont="1" applyBorder="1" applyAlignment="1">
      <alignment horizontal="center" vertical="center"/>
    </xf>
    <xf numFmtId="0" fontId="2" fillId="0" borderId="0" xfId="0" applyFont="1" applyBorder="1" applyAlignment="1">
      <alignment horizontal="center" vertical="center"/>
    </xf>
    <xf numFmtId="3" fontId="2" fillId="0" borderId="0" xfId="0" applyNumberFormat="1" applyFont="1" applyBorder="1" applyAlignment="1">
      <alignment horizontal="center" vertical="center"/>
    </xf>
    <xf numFmtId="0" fontId="0" fillId="0" borderId="0" xfId="0" applyAlignment="1">
      <alignment horizontal="center" vertical="center"/>
    </xf>
    <xf numFmtId="0" fontId="2" fillId="0" borderId="2" xfId="0" applyFont="1" applyBorder="1" applyAlignment="1">
      <alignment horizontal="center" vertical="center"/>
    </xf>
    <xf numFmtId="177" fontId="2" fillId="0" borderId="2" xfId="0" applyNumberFormat="1" applyFont="1" applyBorder="1" applyAlignment="1">
      <alignment horizontal="center" vertical="center"/>
    </xf>
    <xf numFmtId="0" fontId="2" fillId="0" borderId="2" xfId="0" applyFont="1" applyBorder="1" applyAlignment="1">
      <alignment horizontal="left" vertical="center"/>
    </xf>
    <xf numFmtId="0" fontId="2" fillId="0" borderId="0" xfId="0" applyFont="1"/>
    <xf numFmtId="0" fontId="6" fillId="0" borderId="3" xfId="0" applyFont="1" applyBorder="1" applyAlignment="1">
      <alignment horizontal="center" vertical="center"/>
    </xf>
    <xf numFmtId="0" fontId="3" fillId="0" borderId="0" xfId="0" applyFont="1" applyBorder="1" applyAlignment="1">
      <alignment horizontal="justify" vertical="center" wrapText="1"/>
    </xf>
    <xf numFmtId="0" fontId="3" fillId="0" borderId="1" xfId="0" applyFont="1" applyBorder="1" applyAlignment="1">
      <alignment horizontal="center" vertical="center" wrapText="1"/>
    </xf>
    <xf numFmtId="0" fontId="7" fillId="0" borderId="1" xfId="0" applyFont="1" applyBorder="1" applyAlignment="1">
      <alignment horizontal="center" vertical="center"/>
    </xf>
    <xf numFmtId="0" fontId="4" fillId="0" borderId="0" xfId="0" applyFont="1" applyBorder="1" applyAlignment="1">
      <alignment horizontal="center" vertical="center" wrapText="1"/>
    </xf>
    <xf numFmtId="11" fontId="4" fillId="0" borderId="0" xfId="0" applyNumberFormat="1" applyFont="1" applyBorder="1" applyAlignment="1">
      <alignment horizontal="center" vertical="center"/>
    </xf>
    <xf numFmtId="0" fontId="4" fillId="0" borderId="2" xfId="0" applyFont="1" applyBorder="1" applyAlignment="1">
      <alignment horizontal="center" vertical="center" wrapText="1"/>
    </xf>
    <xf numFmtId="0" fontId="1" fillId="0" borderId="4" xfId="0" applyFont="1" applyBorder="1" applyAlignment="1">
      <alignment vertical="center" wrapText="1"/>
    </xf>
    <xf numFmtId="0" fontId="2" fillId="0" borderId="4" xfId="0" applyFont="1" applyBorder="1" applyAlignment="1">
      <alignment vertical="center" wrapText="1"/>
    </xf>
    <xf numFmtId="0" fontId="3" fillId="0" borderId="5" xfId="0" applyFont="1" applyBorder="1" applyAlignment="1">
      <alignment horizontal="center" vertical="center" wrapText="1"/>
    </xf>
    <xf numFmtId="0" fontId="4" fillId="0" borderId="0" xfId="0" applyFont="1" applyAlignment="1">
      <alignment horizontal="center" vertical="center"/>
    </xf>
    <xf numFmtId="0" fontId="1" fillId="0" borderId="0" xfId="0" applyFont="1" applyBorder="1" applyAlignment="1">
      <alignment vertical="center" wrapText="1"/>
    </xf>
    <xf numFmtId="0" fontId="4" fillId="0" borderId="0" xfId="0" applyFont="1" applyAlignment="1">
      <alignment horizontal="center" vertical="center" wrapText="1"/>
    </xf>
    <xf numFmtId="0" fontId="2" fillId="0" borderId="0" xfId="0" applyFont="1" applyAlignment="1">
      <alignment horizontal="center"/>
    </xf>
    <xf numFmtId="0" fontId="1" fillId="0" borderId="0" xfId="0" applyFont="1" applyBorder="1" applyAlignment="1">
      <alignment horizontal="justify" vertical="center" wrapText="1"/>
    </xf>
    <xf numFmtId="0" fontId="2" fillId="0" borderId="0" xfId="0" applyFont="1" applyBorder="1" applyAlignment="1">
      <alignment wrapText="1"/>
    </xf>
    <xf numFmtId="0" fontId="0" fillId="0" borderId="0" xfId="0" applyBorder="1" applyAlignment="1">
      <alignment wrapText="1"/>
    </xf>
    <xf numFmtId="0" fontId="1" fillId="0" borderId="1" xfId="0" applyFont="1" applyBorder="1" applyAlignment="1">
      <alignment horizontal="center"/>
    </xf>
    <xf numFmtId="0" fontId="2" fillId="0" borderId="0" xfId="0" applyFont="1" applyBorder="1" applyAlignment="1">
      <alignment horizontal="center"/>
    </xf>
    <xf numFmtId="177" fontId="2" fillId="0" borderId="0" xfId="0" applyNumberFormat="1" applyFont="1" applyBorder="1" applyAlignment="1">
      <alignment horizontal="center"/>
    </xf>
    <xf numFmtId="0" fontId="8" fillId="0" borderId="0" xfId="0" applyFont="1"/>
    <xf numFmtId="0" fontId="9" fillId="0" borderId="0" xfId="0" applyFont="1"/>
    <xf numFmtId="0" fontId="2" fillId="0" borderId="0" xfId="0" applyFont="1" applyFill="1" applyBorder="1" applyAlignment="1">
      <alignment horizontal="center"/>
    </xf>
    <xf numFmtId="177" fontId="2" fillId="0" borderId="0" xfId="0" applyNumberFormat="1" applyFont="1" applyFill="1" applyBorder="1" applyAlignment="1">
      <alignment horizontal="center"/>
    </xf>
    <xf numFmtId="0" fontId="2" fillId="0" borderId="2" xfId="0" applyFont="1" applyFill="1" applyBorder="1" applyAlignment="1">
      <alignment horizontal="center"/>
    </xf>
    <xf numFmtId="177" fontId="2" fillId="0" borderId="2" xfId="0" applyNumberFormat="1" applyFont="1" applyFill="1" applyBorder="1" applyAlignment="1">
      <alignment horizontal="center"/>
    </xf>
    <xf numFmtId="3" fontId="2" fillId="0" borderId="0" xfId="0" applyNumberFormat="1" applyFont="1" applyBorder="1" applyAlignment="1">
      <alignment horizontal="right" vertical="center"/>
    </xf>
    <xf numFmtId="0" fontId="2" fillId="0" borderId="0" xfId="0" applyFont="1" applyBorder="1" applyAlignment="1">
      <alignment horizontal="right" vertical="center"/>
    </xf>
    <xf numFmtId="0" fontId="4" fillId="0" borderId="0" xfId="0" applyFont="1" applyBorder="1" applyAlignment="1">
      <alignment horizontal="right" vertical="center"/>
    </xf>
    <xf numFmtId="3" fontId="2" fillId="0" borderId="2" xfId="0" applyNumberFormat="1" applyFont="1" applyBorder="1" applyAlignment="1">
      <alignment horizontal="right" vertical="center"/>
    </xf>
    <xf numFmtId="0" fontId="2" fillId="0" borderId="2" xfId="0" applyFont="1" applyBorder="1" applyAlignment="1">
      <alignment horizontal="right" vertical="center"/>
    </xf>
    <xf numFmtId="0" fontId="4" fillId="0" borderId="2" xfId="0" applyFont="1" applyBorder="1" applyAlignment="1">
      <alignment horizontal="right" vertical="center"/>
    </xf>
    <xf numFmtId="0" fontId="1" fillId="0" borderId="0" xfId="0" applyFont="1" applyBorder="1" applyAlignment="1">
      <alignment wrapText="1"/>
    </xf>
    <xf numFmtId="0" fontId="10" fillId="0" borderId="0" xfId="0" applyFont="1" applyAlignment="1">
      <alignment wrapText="1"/>
    </xf>
    <xf numFmtId="0" fontId="1" fillId="0" borderId="8" xfId="0" applyFont="1" applyBorder="1" applyAlignment="1">
      <alignment horizontal="center" vertical="center"/>
    </xf>
    <xf numFmtId="0" fontId="3" fillId="0" borderId="8" xfId="0" applyFont="1" applyBorder="1" applyAlignment="1">
      <alignment horizontal="center" vertical="center"/>
    </xf>
    <xf numFmtId="0" fontId="4" fillId="0" borderId="9" xfId="0" applyFont="1" applyBorder="1" applyAlignment="1">
      <alignment horizontal="center" vertical="center"/>
    </xf>
    <xf numFmtId="0" fontId="0" fillId="0" borderId="2" xfId="0" applyBorder="1" applyAlignment="1">
      <alignment horizontal="center" vertical="center"/>
    </xf>
    <xf numFmtId="0" fontId="4" fillId="0" borderId="3" xfId="0" applyFont="1" applyBorder="1" applyAlignment="1">
      <alignment horizontal="justify" vertical="center"/>
    </xf>
    <xf numFmtId="0" fontId="0" fillId="0" borderId="0" xfId="0" applyAlignment="1">
      <alignment vertical="center"/>
    </xf>
    <xf numFmtId="0" fontId="0" fillId="0" borderId="4" xfId="0" applyBorder="1" applyAlignment="1">
      <alignment vertical="center"/>
    </xf>
    <xf numFmtId="0" fontId="4" fillId="0" borderId="4" xfId="0" applyFont="1" applyBorder="1" applyAlignment="1">
      <alignment horizontal="center" vertical="center"/>
    </xf>
    <xf numFmtId="0" fontId="1" fillId="0" borderId="0" xfId="0" applyFont="1" applyBorder="1" applyAlignment="1">
      <alignment horizontal="left" vertical="center"/>
    </xf>
    <xf numFmtId="0" fontId="4" fillId="0" borderId="3" xfId="0" applyFont="1" applyBorder="1" applyAlignment="1">
      <alignment horizontal="center" vertical="center"/>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2" fillId="0" borderId="0" xfId="0" applyFont="1" applyBorder="1" applyAlignment="1">
      <alignment horizontal="justify" vertical="center" wrapText="1"/>
    </xf>
    <xf numFmtId="0" fontId="1" fillId="0" borderId="1" xfId="0" applyFont="1" applyBorder="1" applyAlignment="1">
      <alignment horizontal="right" vertical="center" wrapText="1"/>
    </xf>
    <xf numFmtId="0" fontId="11" fillId="0" borderId="0" xfId="0" applyFont="1" applyBorder="1" applyAlignment="1">
      <alignment horizontal="right" vertical="center"/>
    </xf>
    <xf numFmtId="0" fontId="11" fillId="0" borderId="2" xfId="0" applyFont="1" applyBorder="1" applyAlignment="1">
      <alignment horizontal="right" vertical="center"/>
    </xf>
    <xf numFmtId="0" fontId="1" fillId="0" borderId="0" xfId="0" applyFont="1" applyBorder="1" applyAlignment="1">
      <alignment horizontal="left" vertical="center" wrapText="1" readingOrder="1"/>
    </xf>
    <xf numFmtId="0" fontId="2" fillId="0" borderId="0" xfId="0" applyFont="1" applyBorder="1" applyAlignment="1">
      <alignment wrapText="1" readingOrder="1"/>
    </xf>
    <xf numFmtId="178" fontId="2" fillId="0" borderId="0" xfId="0" applyNumberFormat="1" applyFont="1" applyBorder="1" applyAlignment="1">
      <alignment vertical="center"/>
    </xf>
    <xf numFmtId="10" fontId="11" fillId="0" borderId="0" xfId="0" applyNumberFormat="1" applyFont="1" applyBorder="1" applyAlignment="1">
      <alignment horizontal="right" vertical="center"/>
    </xf>
    <xf numFmtId="178" fontId="2" fillId="0" borderId="2" xfId="0" applyNumberFormat="1" applyFont="1" applyBorder="1" applyAlignment="1">
      <alignment vertical="center"/>
    </xf>
    <xf numFmtId="10" fontId="11" fillId="0" borderId="2" xfId="0" applyNumberFormat="1" applyFont="1" applyBorder="1" applyAlignment="1">
      <alignment horizontal="right" vertical="center"/>
    </xf>
    <xf numFmtId="0" fontId="1" fillId="0" borderId="3" xfId="0" applyFont="1" applyBorder="1" applyAlignment="1">
      <alignment horizontal="center" vertical="center"/>
    </xf>
    <xf numFmtId="0" fontId="2" fillId="0" borderId="14" xfId="0" applyFont="1" applyBorder="1" applyAlignment="1">
      <alignment horizontal="center" vertical="center"/>
    </xf>
    <xf numFmtId="3" fontId="11" fillId="0" borderId="14" xfId="0" applyNumberFormat="1" applyFont="1" applyBorder="1" applyAlignment="1">
      <alignment horizontal="right" vertical="center"/>
    </xf>
    <xf numFmtId="178" fontId="11" fillId="0" borderId="14" xfId="0" applyNumberFormat="1" applyFont="1" applyBorder="1" applyAlignment="1">
      <alignment horizontal="right" vertical="center"/>
    </xf>
    <xf numFmtId="10" fontId="11" fillId="0" borderId="14" xfId="0" applyNumberFormat="1" applyFont="1" applyBorder="1" applyAlignment="1">
      <alignment horizontal="right" vertical="center"/>
    </xf>
    <xf numFmtId="0" fontId="11" fillId="0" borderId="14" xfId="0" applyFont="1" applyBorder="1" applyAlignment="1">
      <alignment horizontal="right" vertical="center"/>
    </xf>
    <xf numFmtId="3" fontId="11" fillId="0" borderId="0" xfId="0" applyNumberFormat="1" applyFont="1" applyBorder="1" applyAlignment="1">
      <alignment horizontal="right" vertical="center"/>
    </xf>
    <xf numFmtId="178" fontId="11" fillId="0" borderId="0" xfId="0" applyNumberFormat="1" applyFont="1" applyBorder="1" applyAlignment="1">
      <alignment horizontal="right" vertical="center"/>
    </xf>
    <xf numFmtId="3" fontId="11" fillId="0" borderId="2" xfId="0" applyNumberFormat="1" applyFont="1" applyBorder="1" applyAlignment="1">
      <alignment horizontal="right" vertical="center"/>
    </xf>
    <xf numFmtId="178" fontId="11" fillId="0" borderId="2" xfId="0" applyNumberFormat="1" applyFont="1" applyBorder="1" applyAlignment="1">
      <alignment horizontal="righ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
  <sheetViews>
    <sheetView tabSelected="1" zoomScale="115" zoomScaleNormal="115" workbookViewId="0">
      <selection activeCell="A1" sqref="A1:G1"/>
    </sheetView>
  </sheetViews>
  <sheetFormatPr defaultColWidth="9" defaultRowHeight="14.25" outlineLevelRow="5" outlineLevelCol="6"/>
  <cols>
    <col min="1" max="1" width="11.375" customWidth="1"/>
    <col min="2" max="2" width="13.375" customWidth="1"/>
    <col min="3" max="3" width="12.5" customWidth="1"/>
    <col min="4" max="4" width="11.375" customWidth="1"/>
    <col min="6" max="6" width="19.875" customWidth="1"/>
    <col min="7" max="7" width="18.625" customWidth="1"/>
  </cols>
  <sheetData>
    <row r="1" ht="42" customHeight="1" spans="1:7">
      <c r="A1" s="1" t="s">
        <v>0</v>
      </c>
      <c r="B1" s="2"/>
      <c r="C1" s="2"/>
      <c r="D1" s="2"/>
      <c r="E1" s="2"/>
      <c r="F1" s="2"/>
      <c r="G1" s="2"/>
    </row>
    <row r="2" ht="15" spans="1:7">
      <c r="A2" s="96" t="s">
        <v>1</v>
      </c>
      <c r="B2" s="96" t="s">
        <v>2</v>
      </c>
      <c r="C2" s="96" t="s">
        <v>3</v>
      </c>
      <c r="D2" s="96" t="s">
        <v>4</v>
      </c>
      <c r="E2" s="96" t="s">
        <v>5</v>
      </c>
      <c r="F2" s="96" t="s">
        <v>6</v>
      </c>
      <c r="G2" s="96" t="s">
        <v>7</v>
      </c>
    </row>
    <row r="3" ht="15" spans="1:7">
      <c r="A3" s="97" t="s">
        <v>8</v>
      </c>
      <c r="B3" s="98">
        <v>788027510</v>
      </c>
      <c r="C3" s="99">
        <v>118.2</v>
      </c>
      <c r="D3" s="100">
        <v>0.0003</v>
      </c>
      <c r="E3" s="101">
        <v>0.923</v>
      </c>
      <c r="F3" s="100">
        <v>0.9988</v>
      </c>
      <c r="G3" s="99">
        <v>36.53</v>
      </c>
    </row>
    <row r="4" ht="15" spans="1:7">
      <c r="A4" s="31" t="s">
        <v>9</v>
      </c>
      <c r="B4" s="102">
        <v>763707492</v>
      </c>
      <c r="C4" s="103">
        <v>106.92</v>
      </c>
      <c r="D4" s="93">
        <v>0.0003</v>
      </c>
      <c r="E4" s="88">
        <v>0.913</v>
      </c>
      <c r="F4" s="93">
        <v>0.996</v>
      </c>
      <c r="G4" s="103">
        <v>35.4</v>
      </c>
    </row>
    <row r="5" ht="15" spans="1:7">
      <c r="A5" s="31" t="s">
        <v>10</v>
      </c>
      <c r="B5" s="102">
        <v>796306444</v>
      </c>
      <c r="C5" s="103">
        <v>119.44</v>
      </c>
      <c r="D5" s="93">
        <v>0.0003</v>
      </c>
      <c r="E5" s="88">
        <v>0.924</v>
      </c>
      <c r="F5" s="93">
        <v>0.9988</v>
      </c>
      <c r="G5" s="103">
        <v>36.91</v>
      </c>
    </row>
    <row r="6" ht="15.75" spans="1:7">
      <c r="A6" s="34" t="s">
        <v>11</v>
      </c>
      <c r="B6" s="104">
        <v>804595218</v>
      </c>
      <c r="C6" s="105">
        <v>112.64</v>
      </c>
      <c r="D6" s="95">
        <v>0.0003</v>
      </c>
      <c r="E6" s="89">
        <v>0.914</v>
      </c>
      <c r="F6" s="95">
        <v>0.9957</v>
      </c>
      <c r="G6" s="105">
        <v>37.29</v>
      </c>
    </row>
  </sheetData>
  <mergeCells count="1">
    <mergeCell ref="A1:G1"/>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80"/>
  <sheetViews>
    <sheetView zoomScale="115" zoomScaleNormal="115" workbookViewId="0">
      <selection activeCell="F19" sqref="F19"/>
    </sheetView>
  </sheetViews>
  <sheetFormatPr defaultColWidth="9" defaultRowHeight="14.25" outlineLevelCol="3"/>
  <cols>
    <col min="2" max="2" width="23.875" customWidth="1"/>
    <col min="3" max="3" width="11.375" customWidth="1"/>
    <col min="4" max="4" width="17.875" customWidth="1"/>
    <col min="7" max="7" width="21.625" customWidth="1"/>
    <col min="8" max="8" width="4.625" customWidth="1"/>
    <col min="9" max="9" width="15.875" customWidth="1"/>
  </cols>
  <sheetData>
    <row r="1" ht="30" customHeight="1" spans="1:4">
      <c r="A1" s="45" t="s">
        <v>1012</v>
      </c>
      <c r="B1" s="46"/>
      <c r="C1" s="46"/>
      <c r="D1" s="46"/>
    </row>
    <row r="2" ht="16.5" spans="1:4">
      <c r="A2" s="16" t="s">
        <v>48</v>
      </c>
      <c r="B2" s="16" t="s">
        <v>519</v>
      </c>
      <c r="C2" s="16" t="s">
        <v>520</v>
      </c>
      <c r="D2" s="47" t="s">
        <v>521</v>
      </c>
    </row>
    <row r="3" ht="15" spans="1:4">
      <c r="A3" s="48">
        <v>1</v>
      </c>
      <c r="B3" s="48" t="s">
        <v>1013</v>
      </c>
      <c r="C3" s="48" t="s">
        <v>525</v>
      </c>
      <c r="D3" s="48" t="s">
        <v>59</v>
      </c>
    </row>
    <row r="4" ht="15" spans="1:4">
      <c r="A4" s="48">
        <v>1</v>
      </c>
      <c r="B4" s="48" t="s">
        <v>1014</v>
      </c>
      <c r="C4" s="48" t="s">
        <v>523</v>
      </c>
      <c r="D4" s="48" t="s">
        <v>59</v>
      </c>
    </row>
    <row r="5" ht="15" spans="1:4">
      <c r="A5" s="48">
        <v>1</v>
      </c>
      <c r="B5" s="48" t="s">
        <v>1015</v>
      </c>
      <c r="C5" s="48" t="s">
        <v>523</v>
      </c>
      <c r="D5" s="48" t="s">
        <v>59</v>
      </c>
    </row>
    <row r="6" ht="15" spans="1:4">
      <c r="A6" s="48">
        <v>1</v>
      </c>
      <c r="B6" s="48" t="s">
        <v>1016</v>
      </c>
      <c r="C6" s="48" t="s">
        <v>525</v>
      </c>
      <c r="D6" s="48" t="s">
        <v>59</v>
      </c>
    </row>
    <row r="7" ht="15" spans="1:4">
      <c r="A7" s="48">
        <v>1</v>
      </c>
      <c r="B7" s="48" t="s">
        <v>1017</v>
      </c>
      <c r="C7" s="48" t="s">
        <v>523</v>
      </c>
      <c r="D7" s="48" t="s">
        <v>59</v>
      </c>
    </row>
    <row r="8" ht="15" spans="1:4">
      <c r="A8" s="48">
        <v>1</v>
      </c>
      <c r="B8" s="48" t="s">
        <v>1018</v>
      </c>
      <c r="C8" s="48" t="s">
        <v>523</v>
      </c>
      <c r="D8" s="48" t="s">
        <v>59</v>
      </c>
    </row>
    <row r="9" ht="15" spans="1:4">
      <c r="A9" s="48">
        <v>1</v>
      </c>
      <c r="B9" s="48" t="s">
        <v>1019</v>
      </c>
      <c r="C9" s="48" t="s">
        <v>523</v>
      </c>
      <c r="D9" s="48" t="s">
        <v>59</v>
      </c>
    </row>
    <row r="10" ht="15" spans="1:4">
      <c r="A10" s="48">
        <v>1</v>
      </c>
      <c r="B10" s="48" t="s">
        <v>1020</v>
      </c>
      <c r="C10" s="48" t="s">
        <v>523</v>
      </c>
      <c r="D10" s="48" t="s">
        <v>62</v>
      </c>
    </row>
    <row r="11" ht="15" spans="1:4">
      <c r="A11" s="48">
        <v>1</v>
      </c>
      <c r="B11" s="48" t="s">
        <v>1021</v>
      </c>
      <c r="C11" s="48" t="s">
        <v>523</v>
      </c>
      <c r="D11" s="48" t="s">
        <v>62</v>
      </c>
    </row>
    <row r="12" ht="15" spans="1:4">
      <c r="A12" s="48">
        <v>1</v>
      </c>
      <c r="B12" s="48" t="s">
        <v>1022</v>
      </c>
      <c r="C12" s="48" t="s">
        <v>525</v>
      </c>
      <c r="D12" s="48" t="s">
        <v>59</v>
      </c>
    </row>
    <row r="13" ht="15" spans="1:4">
      <c r="A13" s="48">
        <v>1</v>
      </c>
      <c r="B13" s="48" t="s">
        <v>1023</v>
      </c>
      <c r="C13" s="48" t="s">
        <v>525</v>
      </c>
      <c r="D13" s="48" t="s">
        <v>526</v>
      </c>
    </row>
    <row r="14" ht="15" spans="1:4">
      <c r="A14" s="48">
        <v>1</v>
      </c>
      <c r="B14" s="48" t="s">
        <v>1024</v>
      </c>
      <c r="C14" s="48" t="s">
        <v>523</v>
      </c>
      <c r="D14" s="48" t="s">
        <v>59</v>
      </c>
    </row>
    <row r="15" ht="15" spans="1:4">
      <c r="A15" s="48">
        <v>1</v>
      </c>
      <c r="B15" s="48" t="s">
        <v>1025</v>
      </c>
      <c r="C15" s="48" t="s">
        <v>525</v>
      </c>
      <c r="D15" s="48" t="s">
        <v>59</v>
      </c>
    </row>
    <row r="16" ht="15" spans="1:4">
      <c r="A16" s="48">
        <v>1</v>
      </c>
      <c r="B16" s="48" t="s">
        <v>1026</v>
      </c>
      <c r="C16" s="48" t="s">
        <v>525</v>
      </c>
      <c r="D16" s="48" t="s">
        <v>59</v>
      </c>
    </row>
    <row r="17" ht="15" spans="1:4">
      <c r="A17" s="48">
        <v>1</v>
      </c>
      <c r="B17" s="48" t="s">
        <v>1027</v>
      </c>
      <c r="C17" s="48" t="s">
        <v>523</v>
      </c>
      <c r="D17" s="48" t="s">
        <v>59</v>
      </c>
    </row>
    <row r="18" ht="15" spans="1:4">
      <c r="A18" s="48">
        <v>1</v>
      </c>
      <c r="B18" s="48" t="s">
        <v>1028</v>
      </c>
      <c r="C18" s="48" t="s">
        <v>523</v>
      </c>
      <c r="D18" s="48" t="s">
        <v>541</v>
      </c>
    </row>
    <row r="19" ht="15" spans="1:4">
      <c r="A19" s="48">
        <v>1</v>
      </c>
      <c r="B19" s="48" t="s">
        <v>1029</v>
      </c>
      <c r="C19" s="48" t="s">
        <v>525</v>
      </c>
      <c r="D19" s="48" t="s">
        <v>59</v>
      </c>
    </row>
    <row r="20" ht="15" spans="1:4">
      <c r="A20" s="48">
        <v>1</v>
      </c>
      <c r="B20" s="48" t="s">
        <v>1030</v>
      </c>
      <c r="C20" s="48" t="s">
        <v>525</v>
      </c>
      <c r="D20" s="48" t="s">
        <v>59</v>
      </c>
    </row>
    <row r="21" ht="15" spans="1:4">
      <c r="A21" s="48">
        <v>1</v>
      </c>
      <c r="B21" s="48" t="s">
        <v>1031</v>
      </c>
      <c r="C21" s="48" t="s">
        <v>523</v>
      </c>
      <c r="D21" s="48" t="s">
        <v>526</v>
      </c>
    </row>
    <row r="22" ht="15" spans="1:4">
      <c r="A22" s="48">
        <v>1</v>
      </c>
      <c r="B22" s="48" t="s">
        <v>1032</v>
      </c>
      <c r="C22" s="48" t="s">
        <v>525</v>
      </c>
      <c r="D22" s="48" t="s">
        <v>526</v>
      </c>
    </row>
    <row r="23" ht="15" spans="1:4">
      <c r="A23" s="48">
        <v>1</v>
      </c>
      <c r="B23" s="48" t="s">
        <v>1033</v>
      </c>
      <c r="C23" s="48" t="s">
        <v>525</v>
      </c>
      <c r="D23" s="48" t="s">
        <v>59</v>
      </c>
    </row>
    <row r="24" ht="15" spans="1:4">
      <c r="A24" s="48">
        <v>1</v>
      </c>
      <c r="B24" s="48" t="s">
        <v>1034</v>
      </c>
      <c r="C24" s="48" t="s">
        <v>525</v>
      </c>
      <c r="D24" s="48" t="s">
        <v>59</v>
      </c>
    </row>
    <row r="25" ht="15" spans="1:4">
      <c r="A25" s="48">
        <v>1</v>
      </c>
      <c r="B25" s="48" t="s">
        <v>1035</v>
      </c>
      <c r="C25" s="48" t="s">
        <v>523</v>
      </c>
      <c r="D25" s="48" t="s">
        <v>526</v>
      </c>
    </row>
    <row r="26" ht="15" spans="1:4">
      <c r="A26" s="48">
        <v>1</v>
      </c>
      <c r="B26" s="48" t="s">
        <v>1036</v>
      </c>
      <c r="C26" s="48" t="s">
        <v>523</v>
      </c>
      <c r="D26" s="48" t="s">
        <v>59</v>
      </c>
    </row>
    <row r="27" ht="15" spans="1:4">
      <c r="A27" s="48">
        <v>1</v>
      </c>
      <c r="B27" s="48" t="s">
        <v>1037</v>
      </c>
      <c r="C27" s="48" t="s">
        <v>525</v>
      </c>
      <c r="D27" s="48" t="s">
        <v>59</v>
      </c>
    </row>
    <row r="28" ht="15" spans="1:4">
      <c r="A28" s="48">
        <v>1</v>
      </c>
      <c r="B28" s="48" t="s">
        <v>1038</v>
      </c>
      <c r="C28" s="48" t="s">
        <v>523</v>
      </c>
      <c r="D28" s="48" t="s">
        <v>59</v>
      </c>
    </row>
    <row r="29" ht="15" spans="1:4">
      <c r="A29" s="48">
        <v>1</v>
      </c>
      <c r="B29" s="48" t="s">
        <v>1039</v>
      </c>
      <c r="C29" s="48" t="s">
        <v>523</v>
      </c>
      <c r="D29" s="48" t="s">
        <v>59</v>
      </c>
    </row>
    <row r="30" ht="15" spans="1:4">
      <c r="A30" s="48">
        <v>1</v>
      </c>
      <c r="B30" s="48" t="s">
        <v>1040</v>
      </c>
      <c r="C30" s="48" t="s">
        <v>523</v>
      </c>
      <c r="D30" s="48" t="s">
        <v>59</v>
      </c>
    </row>
    <row r="31" ht="15" spans="1:4">
      <c r="A31" s="48">
        <v>1</v>
      </c>
      <c r="B31" s="48" t="s">
        <v>1041</v>
      </c>
      <c r="C31" s="48" t="s">
        <v>523</v>
      </c>
      <c r="D31" s="48" t="s">
        <v>59</v>
      </c>
    </row>
    <row r="32" ht="15" spans="1:4">
      <c r="A32" s="48">
        <v>1</v>
      </c>
      <c r="B32" s="48" t="s">
        <v>1042</v>
      </c>
      <c r="C32" s="48" t="s">
        <v>523</v>
      </c>
      <c r="D32" s="48" t="s">
        <v>589</v>
      </c>
    </row>
    <row r="33" ht="15" spans="1:4">
      <c r="A33" s="48">
        <v>1</v>
      </c>
      <c r="B33" s="48" t="s">
        <v>1043</v>
      </c>
      <c r="C33" s="48" t="s">
        <v>523</v>
      </c>
      <c r="D33" s="48" t="s">
        <v>526</v>
      </c>
    </row>
    <row r="34" ht="15" spans="1:4">
      <c r="A34" s="48">
        <v>1</v>
      </c>
      <c r="B34" s="48" t="s">
        <v>1044</v>
      </c>
      <c r="C34" s="48" t="s">
        <v>525</v>
      </c>
      <c r="D34" s="48" t="s">
        <v>59</v>
      </c>
    </row>
    <row r="35" ht="15" spans="1:4">
      <c r="A35" s="48">
        <v>1</v>
      </c>
      <c r="B35" s="48" t="s">
        <v>1045</v>
      </c>
      <c r="C35" s="48" t="s">
        <v>523</v>
      </c>
      <c r="D35" s="48" t="s">
        <v>526</v>
      </c>
    </row>
    <row r="36" ht="15" spans="1:4">
      <c r="A36" s="48">
        <v>1</v>
      </c>
      <c r="B36" s="48" t="s">
        <v>1046</v>
      </c>
      <c r="C36" s="48" t="s">
        <v>523</v>
      </c>
      <c r="D36" s="48" t="s">
        <v>62</v>
      </c>
    </row>
    <row r="37" ht="15" spans="1:4">
      <c r="A37" s="48">
        <v>1</v>
      </c>
      <c r="B37" s="48" t="s">
        <v>1047</v>
      </c>
      <c r="C37" s="48" t="s">
        <v>523</v>
      </c>
      <c r="D37" s="48" t="s">
        <v>62</v>
      </c>
    </row>
    <row r="38" ht="15" spans="1:4">
      <c r="A38" s="48">
        <v>1</v>
      </c>
      <c r="B38" s="48" t="s">
        <v>1048</v>
      </c>
      <c r="C38" s="48" t="s">
        <v>525</v>
      </c>
      <c r="D38" s="48" t="s">
        <v>59</v>
      </c>
    </row>
    <row r="39" ht="15" spans="1:4">
      <c r="A39" s="48">
        <v>1</v>
      </c>
      <c r="B39" s="48" t="s">
        <v>1049</v>
      </c>
      <c r="C39" s="48" t="s">
        <v>525</v>
      </c>
      <c r="D39" s="48" t="s">
        <v>59</v>
      </c>
    </row>
    <row r="40" ht="15" spans="1:4">
      <c r="A40" s="48">
        <v>1</v>
      </c>
      <c r="B40" s="48" t="s">
        <v>1050</v>
      </c>
      <c r="C40" s="48" t="s">
        <v>525</v>
      </c>
      <c r="D40" s="48" t="s">
        <v>59</v>
      </c>
    </row>
    <row r="41" ht="15" spans="1:4">
      <c r="A41" s="48">
        <v>1</v>
      </c>
      <c r="B41" s="48" t="s">
        <v>1051</v>
      </c>
      <c r="C41" s="48" t="s">
        <v>523</v>
      </c>
      <c r="D41" s="48" t="s">
        <v>59</v>
      </c>
    </row>
    <row r="42" ht="15" spans="1:4">
      <c r="A42" s="48">
        <v>1</v>
      </c>
      <c r="B42" s="48" t="s">
        <v>1052</v>
      </c>
      <c r="C42" s="48" t="s">
        <v>525</v>
      </c>
      <c r="D42" s="48" t="s">
        <v>59</v>
      </c>
    </row>
    <row r="43" ht="15" spans="1:4">
      <c r="A43" s="48">
        <v>1</v>
      </c>
      <c r="B43" s="48" t="s">
        <v>1053</v>
      </c>
      <c r="C43" s="48" t="s">
        <v>523</v>
      </c>
      <c r="D43" s="48" t="s">
        <v>59</v>
      </c>
    </row>
    <row r="44" ht="15" spans="1:4">
      <c r="A44" s="48">
        <v>1</v>
      </c>
      <c r="B44" s="48" t="s">
        <v>1054</v>
      </c>
      <c r="C44" s="48" t="s">
        <v>525</v>
      </c>
      <c r="D44" s="48" t="s">
        <v>59</v>
      </c>
    </row>
    <row r="45" ht="15" spans="1:4">
      <c r="A45" s="48">
        <v>1</v>
      </c>
      <c r="B45" s="48" t="s">
        <v>1055</v>
      </c>
      <c r="C45" s="48" t="s">
        <v>523</v>
      </c>
      <c r="D45" s="48" t="s">
        <v>59</v>
      </c>
    </row>
    <row r="46" ht="15" spans="1:4">
      <c r="A46" s="48">
        <v>1</v>
      </c>
      <c r="B46" s="48" t="s">
        <v>1056</v>
      </c>
      <c r="C46" s="48" t="s">
        <v>523</v>
      </c>
      <c r="D46" s="48" t="s">
        <v>62</v>
      </c>
    </row>
    <row r="47" ht="15" spans="1:4">
      <c r="A47" s="48">
        <v>1</v>
      </c>
      <c r="B47" s="48" t="s">
        <v>1057</v>
      </c>
      <c r="C47" s="48" t="s">
        <v>523</v>
      </c>
      <c r="D47" s="48" t="s">
        <v>62</v>
      </c>
    </row>
    <row r="48" ht="15" spans="1:4">
      <c r="A48" s="48">
        <v>1</v>
      </c>
      <c r="B48" s="48" t="s">
        <v>1058</v>
      </c>
      <c r="C48" s="48" t="s">
        <v>525</v>
      </c>
      <c r="D48" s="48" t="s">
        <v>62</v>
      </c>
    </row>
    <row r="49" ht="15" spans="1:4">
      <c r="A49" s="48">
        <v>1</v>
      </c>
      <c r="B49" s="48" t="s">
        <v>1059</v>
      </c>
      <c r="C49" s="48" t="s">
        <v>525</v>
      </c>
      <c r="D49" s="48" t="s">
        <v>59</v>
      </c>
    </row>
    <row r="50" ht="15" spans="1:4">
      <c r="A50" s="48">
        <v>1</v>
      </c>
      <c r="B50" s="48" t="s">
        <v>1060</v>
      </c>
      <c r="C50" s="48" t="s">
        <v>523</v>
      </c>
      <c r="D50" s="48" t="s">
        <v>59</v>
      </c>
    </row>
    <row r="51" ht="15" spans="1:4">
      <c r="A51" s="48">
        <v>1</v>
      </c>
      <c r="B51" s="48" t="s">
        <v>600</v>
      </c>
      <c r="C51" s="48" t="s">
        <v>525</v>
      </c>
      <c r="D51" s="48" t="s">
        <v>536</v>
      </c>
    </row>
    <row r="52" ht="15" spans="1:4">
      <c r="A52" s="48">
        <v>1</v>
      </c>
      <c r="B52" s="48" t="s">
        <v>600</v>
      </c>
      <c r="C52" s="48" t="s">
        <v>525</v>
      </c>
      <c r="D52" s="48" t="s">
        <v>536</v>
      </c>
    </row>
    <row r="53" ht="15" spans="1:4">
      <c r="A53" s="48">
        <v>1</v>
      </c>
      <c r="B53" s="48" t="s">
        <v>600</v>
      </c>
      <c r="C53" s="48" t="s">
        <v>523</v>
      </c>
      <c r="D53" s="48" t="s">
        <v>536</v>
      </c>
    </row>
    <row r="54" ht="15" spans="1:4">
      <c r="A54" s="48">
        <v>1</v>
      </c>
      <c r="B54" s="48" t="s">
        <v>667</v>
      </c>
      <c r="C54" s="48" t="s">
        <v>525</v>
      </c>
      <c r="D54" s="48" t="s">
        <v>536</v>
      </c>
    </row>
    <row r="55" ht="15" spans="1:4">
      <c r="A55" s="48">
        <v>1</v>
      </c>
      <c r="B55" s="48" t="s">
        <v>668</v>
      </c>
      <c r="C55" s="48" t="s">
        <v>525</v>
      </c>
      <c r="D55" s="48" t="s">
        <v>536</v>
      </c>
    </row>
    <row r="56" ht="15" spans="1:4">
      <c r="A56" s="48">
        <v>1</v>
      </c>
      <c r="B56" s="48" t="s">
        <v>668</v>
      </c>
      <c r="C56" s="48" t="s">
        <v>523</v>
      </c>
      <c r="D56" s="48" t="s">
        <v>536</v>
      </c>
    </row>
    <row r="57" ht="15" spans="1:4">
      <c r="A57" s="48">
        <v>1</v>
      </c>
      <c r="B57" s="48" t="s">
        <v>668</v>
      </c>
      <c r="C57" s="48" t="s">
        <v>523</v>
      </c>
      <c r="D57" s="48" t="s">
        <v>536</v>
      </c>
    </row>
    <row r="58" ht="15" spans="1:4">
      <c r="A58" s="48">
        <v>1</v>
      </c>
      <c r="B58" s="48" t="s">
        <v>668</v>
      </c>
      <c r="C58" s="48" t="s">
        <v>523</v>
      </c>
      <c r="D58" s="48" t="s">
        <v>536</v>
      </c>
    </row>
    <row r="59" ht="15" spans="1:4">
      <c r="A59" s="48">
        <v>1</v>
      </c>
      <c r="B59" s="48" t="s">
        <v>668</v>
      </c>
      <c r="C59" s="48" t="s">
        <v>525</v>
      </c>
      <c r="D59" s="48" t="s">
        <v>536</v>
      </c>
    </row>
    <row r="60" ht="15" spans="1:4">
      <c r="A60" s="48">
        <v>1</v>
      </c>
      <c r="B60" s="48" t="s">
        <v>550</v>
      </c>
      <c r="C60" s="48" t="s">
        <v>523</v>
      </c>
      <c r="D60" s="48" t="s">
        <v>536</v>
      </c>
    </row>
    <row r="61" ht="15" spans="1:4">
      <c r="A61" s="48">
        <v>1</v>
      </c>
      <c r="B61" s="48" t="s">
        <v>550</v>
      </c>
      <c r="C61" s="48" t="s">
        <v>523</v>
      </c>
      <c r="D61" s="48" t="s">
        <v>536</v>
      </c>
    </row>
    <row r="62" ht="15" spans="1:4">
      <c r="A62" s="48">
        <v>1</v>
      </c>
      <c r="B62" s="48" t="s">
        <v>538</v>
      </c>
      <c r="C62" s="48" t="s">
        <v>523</v>
      </c>
      <c r="D62" s="48" t="s">
        <v>536</v>
      </c>
    </row>
    <row r="63" ht="15" spans="1:4">
      <c r="A63" s="48">
        <v>1</v>
      </c>
      <c r="B63" s="48" t="s">
        <v>538</v>
      </c>
      <c r="C63" s="48" t="s">
        <v>523</v>
      </c>
      <c r="D63" s="48" t="s">
        <v>536</v>
      </c>
    </row>
    <row r="64" ht="15" spans="1:4">
      <c r="A64" s="48">
        <v>1</v>
      </c>
      <c r="B64" s="48" t="s">
        <v>538</v>
      </c>
      <c r="C64" s="48" t="s">
        <v>523</v>
      </c>
      <c r="D64" s="48" t="s">
        <v>536</v>
      </c>
    </row>
    <row r="65" ht="15" spans="1:4">
      <c r="A65" s="48">
        <v>1</v>
      </c>
      <c r="B65" s="48" t="s">
        <v>538</v>
      </c>
      <c r="C65" s="48" t="s">
        <v>525</v>
      </c>
      <c r="D65" s="48" t="s">
        <v>536</v>
      </c>
    </row>
    <row r="66" ht="15" spans="1:4">
      <c r="A66" s="48">
        <v>1</v>
      </c>
      <c r="B66" s="48" t="s">
        <v>538</v>
      </c>
      <c r="C66" s="48" t="s">
        <v>523</v>
      </c>
      <c r="D66" s="48" t="s">
        <v>536</v>
      </c>
    </row>
    <row r="67" ht="15" spans="1:4">
      <c r="A67" s="48">
        <v>1</v>
      </c>
      <c r="B67" s="48" t="s">
        <v>538</v>
      </c>
      <c r="C67" s="48" t="s">
        <v>523</v>
      </c>
      <c r="D67" s="48" t="s">
        <v>536</v>
      </c>
    </row>
    <row r="68" ht="15" spans="1:4">
      <c r="A68" s="48">
        <v>1</v>
      </c>
      <c r="B68" s="48" t="s">
        <v>538</v>
      </c>
      <c r="C68" s="48" t="s">
        <v>525</v>
      </c>
      <c r="D68" s="48" t="s">
        <v>536</v>
      </c>
    </row>
    <row r="69" ht="15" spans="1:4">
      <c r="A69" s="48">
        <v>1</v>
      </c>
      <c r="B69" s="48" t="s">
        <v>538</v>
      </c>
      <c r="C69" s="48" t="s">
        <v>523</v>
      </c>
      <c r="D69" s="48" t="s">
        <v>536</v>
      </c>
    </row>
    <row r="70" ht="15" spans="1:4">
      <c r="A70" s="48">
        <v>1</v>
      </c>
      <c r="B70" s="48" t="s">
        <v>538</v>
      </c>
      <c r="C70" s="48" t="s">
        <v>525</v>
      </c>
      <c r="D70" s="48" t="s">
        <v>536</v>
      </c>
    </row>
    <row r="71" ht="15" spans="1:4">
      <c r="A71" s="48">
        <v>1</v>
      </c>
      <c r="B71" s="48" t="s">
        <v>602</v>
      </c>
      <c r="C71" s="48" t="s">
        <v>525</v>
      </c>
      <c r="D71" s="48" t="s">
        <v>536</v>
      </c>
    </row>
    <row r="72" ht="15" spans="1:4">
      <c r="A72" s="48">
        <v>1</v>
      </c>
      <c r="B72" s="48" t="s">
        <v>551</v>
      </c>
      <c r="C72" s="48" t="s">
        <v>523</v>
      </c>
      <c r="D72" s="48" t="s">
        <v>536</v>
      </c>
    </row>
    <row r="73" ht="15" spans="1:4">
      <c r="A73" s="48">
        <v>1</v>
      </c>
      <c r="B73" s="48" t="s">
        <v>1061</v>
      </c>
      <c r="C73" s="48" t="s">
        <v>523</v>
      </c>
      <c r="D73" s="48" t="s">
        <v>536</v>
      </c>
    </row>
    <row r="74" ht="15" spans="1:4">
      <c r="A74" s="48">
        <v>1</v>
      </c>
      <c r="B74" s="48" t="s">
        <v>1062</v>
      </c>
      <c r="C74" s="48" t="s">
        <v>525</v>
      </c>
      <c r="D74" s="48" t="s">
        <v>536</v>
      </c>
    </row>
    <row r="75" ht="15" spans="1:4">
      <c r="A75" s="48">
        <v>1</v>
      </c>
      <c r="B75" s="48" t="s">
        <v>1063</v>
      </c>
      <c r="C75" s="48" t="s">
        <v>525</v>
      </c>
      <c r="D75" s="48" t="s">
        <v>536</v>
      </c>
    </row>
    <row r="76" ht="15" spans="1:4">
      <c r="A76" s="48">
        <v>1</v>
      </c>
      <c r="B76" s="48" t="s">
        <v>1064</v>
      </c>
      <c r="C76" s="48" t="s">
        <v>525</v>
      </c>
      <c r="D76" s="48" t="s">
        <v>536</v>
      </c>
    </row>
    <row r="77" ht="15" spans="1:4">
      <c r="A77" s="48">
        <v>1</v>
      </c>
      <c r="B77" s="48" t="s">
        <v>1065</v>
      </c>
      <c r="C77" s="48" t="s">
        <v>523</v>
      </c>
      <c r="D77" s="48" t="s">
        <v>59</v>
      </c>
    </row>
    <row r="78" ht="15" spans="1:4">
      <c r="A78" s="48">
        <v>1</v>
      </c>
      <c r="B78" s="48" t="s">
        <v>1066</v>
      </c>
      <c r="C78" s="48" t="s">
        <v>525</v>
      </c>
      <c r="D78" s="48" t="s">
        <v>59</v>
      </c>
    </row>
    <row r="79" ht="15" spans="1:4">
      <c r="A79" s="48">
        <v>2</v>
      </c>
      <c r="B79" s="48" t="s">
        <v>1067</v>
      </c>
      <c r="C79" s="48" t="s">
        <v>523</v>
      </c>
      <c r="D79" s="48" t="s">
        <v>59</v>
      </c>
    </row>
    <row r="80" ht="15" spans="1:4">
      <c r="A80" s="48">
        <v>2</v>
      </c>
      <c r="B80" s="48" t="s">
        <v>1068</v>
      </c>
      <c r="C80" s="48" t="s">
        <v>523</v>
      </c>
      <c r="D80" s="48" t="s">
        <v>59</v>
      </c>
    </row>
    <row r="81" ht="15" spans="1:4">
      <c r="A81" s="48">
        <v>2</v>
      </c>
      <c r="B81" s="48" t="s">
        <v>1069</v>
      </c>
      <c r="C81" s="48" t="s">
        <v>525</v>
      </c>
      <c r="D81" s="48" t="s">
        <v>59</v>
      </c>
    </row>
    <row r="82" ht="15" spans="1:4">
      <c r="A82" s="48">
        <v>2</v>
      </c>
      <c r="B82" s="48" t="s">
        <v>1070</v>
      </c>
      <c r="C82" s="48" t="s">
        <v>525</v>
      </c>
      <c r="D82" s="48" t="s">
        <v>59</v>
      </c>
    </row>
    <row r="83" ht="15" spans="1:4">
      <c r="A83" s="48">
        <v>2</v>
      </c>
      <c r="B83" s="48" t="s">
        <v>1071</v>
      </c>
      <c r="C83" s="48" t="s">
        <v>525</v>
      </c>
      <c r="D83" s="48" t="s">
        <v>59</v>
      </c>
    </row>
    <row r="84" ht="15" spans="1:4">
      <c r="A84" s="48">
        <v>2</v>
      </c>
      <c r="B84" s="48" t="s">
        <v>1072</v>
      </c>
      <c r="C84" s="48" t="s">
        <v>525</v>
      </c>
      <c r="D84" s="48" t="s">
        <v>59</v>
      </c>
    </row>
    <row r="85" ht="15" spans="1:4">
      <c r="A85" s="48">
        <v>2</v>
      </c>
      <c r="B85" s="48" t="s">
        <v>1073</v>
      </c>
      <c r="C85" s="48" t="s">
        <v>523</v>
      </c>
      <c r="D85" s="48" t="s">
        <v>59</v>
      </c>
    </row>
    <row r="86" ht="15" spans="1:4">
      <c r="A86" s="48">
        <v>2</v>
      </c>
      <c r="B86" s="48" t="s">
        <v>1074</v>
      </c>
      <c r="C86" s="48" t="s">
        <v>523</v>
      </c>
      <c r="D86" s="48" t="s">
        <v>59</v>
      </c>
    </row>
    <row r="87" ht="15" spans="1:4">
      <c r="A87" s="48">
        <v>2</v>
      </c>
      <c r="B87" s="48" t="s">
        <v>1075</v>
      </c>
      <c r="C87" s="48" t="s">
        <v>523</v>
      </c>
      <c r="D87" s="48" t="s">
        <v>59</v>
      </c>
    </row>
    <row r="88" ht="15" spans="1:4">
      <c r="A88" s="48">
        <v>2</v>
      </c>
      <c r="B88" s="48" t="s">
        <v>1076</v>
      </c>
      <c r="C88" s="48" t="s">
        <v>523</v>
      </c>
      <c r="D88" s="48" t="s">
        <v>62</v>
      </c>
    </row>
    <row r="89" ht="15" spans="1:4">
      <c r="A89" s="48">
        <v>2</v>
      </c>
      <c r="B89" s="48" t="s">
        <v>1077</v>
      </c>
      <c r="C89" s="48" t="s">
        <v>525</v>
      </c>
      <c r="D89" s="48" t="s">
        <v>62</v>
      </c>
    </row>
    <row r="90" ht="15" spans="1:4">
      <c r="A90" s="48">
        <v>2</v>
      </c>
      <c r="B90" s="48" t="s">
        <v>1078</v>
      </c>
      <c r="C90" s="48" t="s">
        <v>525</v>
      </c>
      <c r="D90" s="48" t="s">
        <v>59</v>
      </c>
    </row>
    <row r="91" ht="15" spans="1:4">
      <c r="A91" s="48">
        <v>2</v>
      </c>
      <c r="B91" s="48" t="s">
        <v>1079</v>
      </c>
      <c r="C91" s="48" t="s">
        <v>525</v>
      </c>
      <c r="D91" s="48" t="s">
        <v>59</v>
      </c>
    </row>
    <row r="92" ht="15" spans="1:4">
      <c r="A92" s="48">
        <v>2</v>
      </c>
      <c r="B92" s="48" t="s">
        <v>1080</v>
      </c>
      <c r="C92" s="48" t="s">
        <v>525</v>
      </c>
      <c r="D92" s="48" t="s">
        <v>526</v>
      </c>
    </row>
    <row r="93" ht="15" spans="1:4">
      <c r="A93" s="48">
        <v>2</v>
      </c>
      <c r="B93" s="48" t="s">
        <v>1081</v>
      </c>
      <c r="C93" s="48" t="s">
        <v>525</v>
      </c>
      <c r="D93" s="48" t="s">
        <v>526</v>
      </c>
    </row>
    <row r="94" ht="15" spans="1:4">
      <c r="A94" s="48">
        <v>2</v>
      </c>
      <c r="B94" s="48" t="s">
        <v>1082</v>
      </c>
      <c r="C94" s="48" t="s">
        <v>525</v>
      </c>
      <c r="D94" s="48" t="s">
        <v>62</v>
      </c>
    </row>
    <row r="95" ht="15" spans="1:4">
      <c r="A95" s="48">
        <v>2</v>
      </c>
      <c r="B95" s="48" t="s">
        <v>1083</v>
      </c>
      <c r="C95" s="48" t="s">
        <v>523</v>
      </c>
      <c r="D95" s="48" t="s">
        <v>59</v>
      </c>
    </row>
    <row r="96" ht="15" spans="1:4">
      <c r="A96" s="48">
        <v>2</v>
      </c>
      <c r="B96" s="48" t="s">
        <v>1084</v>
      </c>
      <c r="C96" s="48" t="s">
        <v>525</v>
      </c>
      <c r="D96" s="48" t="s">
        <v>62</v>
      </c>
    </row>
    <row r="97" ht="15" spans="1:4">
      <c r="A97" s="48">
        <v>2</v>
      </c>
      <c r="B97" s="48" t="s">
        <v>1085</v>
      </c>
      <c r="C97" s="48" t="s">
        <v>525</v>
      </c>
      <c r="D97" s="48" t="s">
        <v>59</v>
      </c>
    </row>
    <row r="98" ht="15" spans="1:4">
      <c r="A98" s="48">
        <v>2</v>
      </c>
      <c r="B98" s="48" t="s">
        <v>1086</v>
      </c>
      <c r="C98" s="48" t="s">
        <v>523</v>
      </c>
      <c r="D98" s="48" t="s">
        <v>59</v>
      </c>
    </row>
    <row r="99" ht="15" spans="1:4">
      <c r="A99" s="48">
        <v>2</v>
      </c>
      <c r="B99" s="48" t="s">
        <v>1087</v>
      </c>
      <c r="C99" s="48" t="s">
        <v>525</v>
      </c>
      <c r="D99" s="48" t="s">
        <v>59</v>
      </c>
    </row>
    <row r="100" ht="15" spans="1:4">
      <c r="A100" s="48">
        <v>2</v>
      </c>
      <c r="B100" s="48" t="s">
        <v>1088</v>
      </c>
      <c r="C100" s="48" t="s">
        <v>525</v>
      </c>
      <c r="D100" s="48" t="s">
        <v>59</v>
      </c>
    </row>
    <row r="101" ht="15" spans="1:4">
      <c r="A101" s="48">
        <v>2</v>
      </c>
      <c r="B101" s="48" t="s">
        <v>1089</v>
      </c>
      <c r="C101" s="48" t="s">
        <v>523</v>
      </c>
      <c r="D101" s="48" t="s">
        <v>526</v>
      </c>
    </row>
    <row r="102" ht="15" spans="1:4">
      <c r="A102" s="48">
        <v>2</v>
      </c>
      <c r="B102" s="48" t="s">
        <v>1090</v>
      </c>
      <c r="C102" s="48" t="s">
        <v>525</v>
      </c>
      <c r="D102" s="48" t="s">
        <v>59</v>
      </c>
    </row>
    <row r="103" ht="15" spans="1:4">
      <c r="A103" s="48">
        <v>2</v>
      </c>
      <c r="B103" s="48" t="s">
        <v>1091</v>
      </c>
      <c r="C103" s="48" t="s">
        <v>525</v>
      </c>
      <c r="D103" s="48" t="s">
        <v>59</v>
      </c>
    </row>
    <row r="104" ht="15" spans="1:4">
      <c r="A104" s="48">
        <v>2</v>
      </c>
      <c r="B104" s="48" t="s">
        <v>1092</v>
      </c>
      <c r="C104" s="48" t="s">
        <v>523</v>
      </c>
      <c r="D104" s="48" t="s">
        <v>526</v>
      </c>
    </row>
    <row r="105" ht="15" spans="1:4">
      <c r="A105" s="48">
        <v>2</v>
      </c>
      <c r="B105" s="48" t="s">
        <v>1093</v>
      </c>
      <c r="C105" s="48" t="s">
        <v>525</v>
      </c>
      <c r="D105" s="48" t="s">
        <v>59</v>
      </c>
    </row>
    <row r="106" ht="15" spans="1:4">
      <c r="A106" s="48">
        <v>2</v>
      </c>
      <c r="B106" s="48" t="s">
        <v>1094</v>
      </c>
      <c r="C106" s="48" t="s">
        <v>525</v>
      </c>
      <c r="D106" s="48" t="s">
        <v>59</v>
      </c>
    </row>
    <row r="107" ht="15" spans="1:4">
      <c r="A107" s="48">
        <v>2</v>
      </c>
      <c r="B107" s="48" t="s">
        <v>1095</v>
      </c>
      <c r="C107" s="48" t="s">
        <v>523</v>
      </c>
      <c r="D107" s="48" t="s">
        <v>59</v>
      </c>
    </row>
    <row r="108" ht="15" spans="1:4">
      <c r="A108" s="48">
        <v>2</v>
      </c>
      <c r="B108" s="48" t="s">
        <v>1096</v>
      </c>
      <c r="C108" s="48" t="s">
        <v>523</v>
      </c>
      <c r="D108" s="48" t="s">
        <v>59</v>
      </c>
    </row>
    <row r="109" ht="15" spans="1:4">
      <c r="A109" s="48">
        <v>2</v>
      </c>
      <c r="B109" s="48" t="s">
        <v>1097</v>
      </c>
      <c r="C109" s="48" t="s">
        <v>523</v>
      </c>
      <c r="D109" s="48" t="s">
        <v>59</v>
      </c>
    </row>
    <row r="110" ht="15" spans="1:4">
      <c r="A110" s="48">
        <v>2</v>
      </c>
      <c r="B110" s="48" t="s">
        <v>1098</v>
      </c>
      <c r="C110" s="48" t="s">
        <v>525</v>
      </c>
      <c r="D110" s="48" t="s">
        <v>59</v>
      </c>
    </row>
    <row r="111" ht="15" spans="1:4">
      <c r="A111" s="48">
        <v>2</v>
      </c>
      <c r="B111" s="48" t="s">
        <v>1099</v>
      </c>
      <c r="C111" s="48" t="s">
        <v>525</v>
      </c>
      <c r="D111" s="48" t="s">
        <v>59</v>
      </c>
    </row>
    <row r="112" ht="15" spans="1:4">
      <c r="A112" s="48">
        <v>2</v>
      </c>
      <c r="B112" s="48" t="s">
        <v>1100</v>
      </c>
      <c r="C112" s="48" t="s">
        <v>523</v>
      </c>
      <c r="D112" s="48" t="s">
        <v>59</v>
      </c>
    </row>
    <row r="113" ht="15" spans="1:4">
      <c r="A113" s="48">
        <v>2</v>
      </c>
      <c r="B113" s="48" t="s">
        <v>1101</v>
      </c>
      <c r="C113" s="48" t="s">
        <v>525</v>
      </c>
      <c r="D113" s="48" t="s">
        <v>59</v>
      </c>
    </row>
    <row r="114" ht="15" spans="1:4">
      <c r="A114" s="48">
        <v>2</v>
      </c>
      <c r="B114" s="48" t="s">
        <v>1102</v>
      </c>
      <c r="C114" s="48" t="s">
        <v>523</v>
      </c>
      <c r="D114" s="48" t="s">
        <v>59</v>
      </c>
    </row>
    <row r="115" ht="15" spans="1:4">
      <c r="A115" s="48">
        <v>2</v>
      </c>
      <c r="B115" s="48" t="s">
        <v>1103</v>
      </c>
      <c r="C115" s="48" t="s">
        <v>523</v>
      </c>
      <c r="D115" s="48" t="s">
        <v>59</v>
      </c>
    </row>
    <row r="116" ht="15" spans="1:4">
      <c r="A116" s="48">
        <v>2</v>
      </c>
      <c r="B116" s="48" t="s">
        <v>743</v>
      </c>
      <c r="C116" s="48" t="s">
        <v>523</v>
      </c>
      <c r="D116" s="48" t="s">
        <v>536</v>
      </c>
    </row>
    <row r="117" ht="15" spans="1:4">
      <c r="A117" s="48">
        <v>2</v>
      </c>
      <c r="B117" s="48" t="s">
        <v>666</v>
      </c>
      <c r="C117" s="48" t="s">
        <v>525</v>
      </c>
      <c r="D117" s="48" t="s">
        <v>536</v>
      </c>
    </row>
    <row r="118" ht="15" spans="1:4">
      <c r="A118" s="48">
        <v>2</v>
      </c>
      <c r="B118" s="48" t="s">
        <v>1104</v>
      </c>
      <c r="C118" s="48" t="s">
        <v>523</v>
      </c>
      <c r="D118" s="48" t="s">
        <v>536</v>
      </c>
    </row>
    <row r="119" ht="15" spans="1:4">
      <c r="A119" s="48">
        <v>2</v>
      </c>
      <c r="B119" s="48" t="s">
        <v>667</v>
      </c>
      <c r="C119" s="48" t="s">
        <v>525</v>
      </c>
      <c r="D119" s="48" t="s">
        <v>536</v>
      </c>
    </row>
    <row r="120" ht="15" spans="1:4">
      <c r="A120" s="48">
        <v>2</v>
      </c>
      <c r="B120" s="48" t="s">
        <v>668</v>
      </c>
      <c r="C120" s="48" t="s">
        <v>525</v>
      </c>
      <c r="D120" s="48" t="s">
        <v>536</v>
      </c>
    </row>
    <row r="121" ht="15" spans="1:4">
      <c r="A121" s="48">
        <v>2</v>
      </c>
      <c r="B121" s="48" t="s">
        <v>550</v>
      </c>
      <c r="C121" s="48" t="s">
        <v>525</v>
      </c>
      <c r="D121" s="48" t="s">
        <v>536</v>
      </c>
    </row>
    <row r="122" ht="15" spans="1:4">
      <c r="A122" s="48">
        <v>2</v>
      </c>
      <c r="B122" s="48" t="s">
        <v>550</v>
      </c>
      <c r="C122" s="48" t="s">
        <v>525</v>
      </c>
      <c r="D122" s="48" t="s">
        <v>536</v>
      </c>
    </row>
    <row r="123" ht="15" spans="1:4">
      <c r="A123" s="48">
        <v>2</v>
      </c>
      <c r="B123" s="48" t="s">
        <v>550</v>
      </c>
      <c r="C123" s="48" t="s">
        <v>523</v>
      </c>
      <c r="D123" s="48" t="s">
        <v>536</v>
      </c>
    </row>
    <row r="124" ht="15" spans="1:4">
      <c r="A124" s="48">
        <v>2</v>
      </c>
      <c r="B124" s="48" t="s">
        <v>550</v>
      </c>
      <c r="C124" s="48" t="s">
        <v>523</v>
      </c>
      <c r="D124" s="48" t="s">
        <v>536</v>
      </c>
    </row>
    <row r="125" ht="15" spans="1:4">
      <c r="A125" s="48">
        <v>2</v>
      </c>
      <c r="B125" s="48" t="s">
        <v>550</v>
      </c>
      <c r="C125" s="48" t="s">
        <v>525</v>
      </c>
      <c r="D125" s="48" t="s">
        <v>536</v>
      </c>
    </row>
    <row r="126" ht="15" spans="1:4">
      <c r="A126" s="48">
        <v>2</v>
      </c>
      <c r="B126" s="48" t="s">
        <v>550</v>
      </c>
      <c r="C126" s="48" t="s">
        <v>523</v>
      </c>
      <c r="D126" s="48" t="s">
        <v>536</v>
      </c>
    </row>
    <row r="127" ht="15" spans="1:4">
      <c r="A127" s="48">
        <v>2</v>
      </c>
      <c r="B127" s="48" t="s">
        <v>538</v>
      </c>
      <c r="C127" s="48" t="s">
        <v>525</v>
      </c>
      <c r="D127" s="48" t="s">
        <v>536</v>
      </c>
    </row>
    <row r="128" ht="15" spans="1:4">
      <c r="A128" s="48">
        <v>2</v>
      </c>
      <c r="B128" s="48" t="s">
        <v>538</v>
      </c>
      <c r="C128" s="48" t="s">
        <v>525</v>
      </c>
      <c r="D128" s="48" t="s">
        <v>536</v>
      </c>
    </row>
    <row r="129" ht="15" spans="1:4">
      <c r="A129" s="48">
        <v>2</v>
      </c>
      <c r="B129" s="48" t="s">
        <v>538</v>
      </c>
      <c r="C129" s="48" t="s">
        <v>525</v>
      </c>
      <c r="D129" s="48" t="s">
        <v>536</v>
      </c>
    </row>
    <row r="130" ht="15" spans="1:4">
      <c r="A130" s="48">
        <v>2</v>
      </c>
      <c r="B130" s="48" t="s">
        <v>538</v>
      </c>
      <c r="C130" s="48" t="s">
        <v>523</v>
      </c>
      <c r="D130" s="48" t="s">
        <v>536</v>
      </c>
    </row>
    <row r="131" ht="15" spans="1:4">
      <c r="A131" s="48">
        <v>2</v>
      </c>
      <c r="B131" s="48" t="s">
        <v>538</v>
      </c>
      <c r="C131" s="48" t="s">
        <v>523</v>
      </c>
      <c r="D131" s="48" t="s">
        <v>536</v>
      </c>
    </row>
    <row r="132" ht="15" spans="1:4">
      <c r="A132" s="48">
        <v>2</v>
      </c>
      <c r="B132" s="48" t="s">
        <v>538</v>
      </c>
      <c r="C132" s="48" t="s">
        <v>523</v>
      </c>
      <c r="D132" s="48" t="s">
        <v>536</v>
      </c>
    </row>
    <row r="133" ht="15" spans="1:4">
      <c r="A133" s="48">
        <v>2</v>
      </c>
      <c r="B133" s="48" t="s">
        <v>602</v>
      </c>
      <c r="C133" s="48" t="s">
        <v>525</v>
      </c>
      <c r="D133" s="48" t="s">
        <v>536</v>
      </c>
    </row>
    <row r="134" ht="15" spans="1:4">
      <c r="A134" s="48">
        <v>2</v>
      </c>
      <c r="B134" s="48" t="s">
        <v>543</v>
      </c>
      <c r="C134" s="48" t="s">
        <v>523</v>
      </c>
      <c r="D134" s="48" t="s">
        <v>536</v>
      </c>
    </row>
    <row r="135" ht="15" spans="1:4">
      <c r="A135" s="48">
        <v>2</v>
      </c>
      <c r="B135" s="48" t="s">
        <v>543</v>
      </c>
      <c r="C135" s="48" t="s">
        <v>525</v>
      </c>
      <c r="D135" s="48" t="s">
        <v>536</v>
      </c>
    </row>
    <row r="136" ht="15" spans="1:4">
      <c r="A136" s="48">
        <v>2</v>
      </c>
      <c r="B136" s="48" t="s">
        <v>1105</v>
      </c>
      <c r="C136" s="48" t="s">
        <v>523</v>
      </c>
      <c r="D136" s="48" t="s">
        <v>536</v>
      </c>
    </row>
    <row r="137" ht="15" spans="1:4">
      <c r="A137" s="48">
        <v>2</v>
      </c>
      <c r="B137" s="48" t="s">
        <v>1106</v>
      </c>
      <c r="C137" s="48" t="s">
        <v>523</v>
      </c>
      <c r="D137" s="48" t="s">
        <v>536</v>
      </c>
    </row>
    <row r="138" ht="15" spans="1:4">
      <c r="A138" s="48">
        <v>2</v>
      </c>
      <c r="B138" s="48" t="s">
        <v>794</v>
      </c>
      <c r="C138" s="48" t="s">
        <v>525</v>
      </c>
      <c r="D138" s="48" t="s">
        <v>536</v>
      </c>
    </row>
    <row r="139" ht="15" spans="1:4">
      <c r="A139" s="48">
        <v>2</v>
      </c>
      <c r="B139" s="48" t="s">
        <v>1107</v>
      </c>
      <c r="C139" s="48" t="s">
        <v>523</v>
      </c>
      <c r="D139" s="48" t="s">
        <v>59</v>
      </c>
    </row>
    <row r="140" ht="15" spans="1:4">
      <c r="A140" s="48">
        <v>2</v>
      </c>
      <c r="B140" s="48" t="s">
        <v>1108</v>
      </c>
      <c r="C140" s="48" t="s">
        <v>523</v>
      </c>
      <c r="D140" s="48" t="s">
        <v>59</v>
      </c>
    </row>
    <row r="141" ht="15" spans="1:4">
      <c r="A141" s="48">
        <v>2</v>
      </c>
      <c r="B141" s="48" t="s">
        <v>1109</v>
      </c>
      <c r="C141" s="48" t="s">
        <v>525</v>
      </c>
      <c r="D141" s="48" t="s">
        <v>59</v>
      </c>
    </row>
    <row r="142" ht="15" spans="1:4">
      <c r="A142" s="48">
        <v>3</v>
      </c>
      <c r="B142" s="48" t="s">
        <v>1110</v>
      </c>
      <c r="C142" s="48" t="s">
        <v>525</v>
      </c>
      <c r="D142" s="48" t="s">
        <v>59</v>
      </c>
    </row>
    <row r="143" ht="15" spans="1:4">
      <c r="A143" s="48">
        <v>3</v>
      </c>
      <c r="B143" s="48" t="s">
        <v>1111</v>
      </c>
      <c r="C143" s="48" t="s">
        <v>525</v>
      </c>
      <c r="D143" s="48" t="s">
        <v>59</v>
      </c>
    </row>
    <row r="144" ht="15" spans="1:4">
      <c r="A144" s="48">
        <v>3</v>
      </c>
      <c r="B144" s="48" t="s">
        <v>1112</v>
      </c>
      <c r="C144" s="48" t="s">
        <v>525</v>
      </c>
      <c r="D144" s="48" t="s">
        <v>59</v>
      </c>
    </row>
    <row r="145" ht="15" spans="1:4">
      <c r="A145" s="48">
        <v>3</v>
      </c>
      <c r="B145" s="48" t="s">
        <v>1113</v>
      </c>
      <c r="C145" s="48" t="s">
        <v>525</v>
      </c>
      <c r="D145" s="48" t="s">
        <v>541</v>
      </c>
    </row>
    <row r="146" ht="15" spans="1:4">
      <c r="A146" s="48">
        <v>3</v>
      </c>
      <c r="B146" s="48" t="s">
        <v>1114</v>
      </c>
      <c r="C146" s="48" t="s">
        <v>525</v>
      </c>
      <c r="D146" s="48" t="s">
        <v>59</v>
      </c>
    </row>
    <row r="147" ht="15" spans="1:4">
      <c r="A147" s="48">
        <v>3</v>
      </c>
      <c r="B147" s="48" t="s">
        <v>1115</v>
      </c>
      <c r="C147" s="48" t="s">
        <v>525</v>
      </c>
      <c r="D147" s="48" t="s">
        <v>59</v>
      </c>
    </row>
    <row r="148" ht="15" spans="1:4">
      <c r="A148" s="48">
        <v>3</v>
      </c>
      <c r="B148" s="48" t="s">
        <v>1116</v>
      </c>
      <c r="C148" s="48" t="s">
        <v>525</v>
      </c>
      <c r="D148" s="48" t="s">
        <v>59</v>
      </c>
    </row>
    <row r="149" ht="15" spans="1:4">
      <c r="A149" s="48">
        <v>3</v>
      </c>
      <c r="B149" s="48" t="s">
        <v>1117</v>
      </c>
      <c r="C149" s="48" t="s">
        <v>525</v>
      </c>
      <c r="D149" s="48" t="s">
        <v>59</v>
      </c>
    </row>
    <row r="150" ht="15" spans="1:4">
      <c r="A150" s="48">
        <v>3</v>
      </c>
      <c r="B150" s="48" t="s">
        <v>1118</v>
      </c>
      <c r="C150" s="48" t="s">
        <v>523</v>
      </c>
      <c r="D150" s="48" t="s">
        <v>62</v>
      </c>
    </row>
    <row r="151" ht="15" spans="1:4">
      <c r="A151" s="48">
        <v>3</v>
      </c>
      <c r="B151" s="48" t="s">
        <v>1119</v>
      </c>
      <c r="C151" s="48" t="s">
        <v>525</v>
      </c>
      <c r="D151" s="48" t="s">
        <v>62</v>
      </c>
    </row>
    <row r="152" ht="15" spans="1:4">
      <c r="A152" s="48">
        <v>3</v>
      </c>
      <c r="B152" s="48" t="s">
        <v>1120</v>
      </c>
      <c r="C152" s="48" t="s">
        <v>523</v>
      </c>
      <c r="D152" s="48" t="s">
        <v>59</v>
      </c>
    </row>
    <row r="153" ht="15" spans="1:4">
      <c r="A153" s="48">
        <v>3</v>
      </c>
      <c r="B153" s="48" t="s">
        <v>1121</v>
      </c>
      <c r="C153" s="48" t="s">
        <v>525</v>
      </c>
      <c r="D153" s="48" t="s">
        <v>62</v>
      </c>
    </row>
    <row r="154" ht="15" spans="1:4">
      <c r="A154" s="48">
        <v>3</v>
      </c>
      <c r="B154" s="48" t="s">
        <v>1122</v>
      </c>
      <c r="C154" s="48" t="s">
        <v>525</v>
      </c>
      <c r="D154" s="48" t="s">
        <v>59</v>
      </c>
    </row>
    <row r="155" ht="15" spans="1:4">
      <c r="A155" s="48">
        <v>3</v>
      </c>
      <c r="B155" s="48" t="s">
        <v>1123</v>
      </c>
      <c r="C155" s="48" t="s">
        <v>525</v>
      </c>
      <c r="D155" s="48" t="s">
        <v>59</v>
      </c>
    </row>
    <row r="156" ht="15" spans="1:4">
      <c r="A156" s="48">
        <v>3</v>
      </c>
      <c r="B156" s="48" t="s">
        <v>1124</v>
      </c>
      <c r="C156" s="48" t="s">
        <v>525</v>
      </c>
      <c r="D156" s="48" t="s">
        <v>526</v>
      </c>
    </row>
    <row r="157" ht="15" spans="1:4">
      <c r="A157" s="48">
        <v>3</v>
      </c>
      <c r="B157" s="48" t="s">
        <v>1125</v>
      </c>
      <c r="C157" s="48" t="s">
        <v>523</v>
      </c>
      <c r="D157" s="48" t="s">
        <v>59</v>
      </c>
    </row>
    <row r="158" ht="15" spans="1:4">
      <c r="A158" s="48">
        <v>3</v>
      </c>
      <c r="B158" s="48" t="s">
        <v>1126</v>
      </c>
      <c r="C158" s="48" t="s">
        <v>525</v>
      </c>
      <c r="D158" s="48" t="s">
        <v>59</v>
      </c>
    </row>
    <row r="159" ht="15" spans="1:4">
      <c r="A159" s="48">
        <v>3</v>
      </c>
      <c r="B159" s="48" t="s">
        <v>1127</v>
      </c>
      <c r="C159" s="48" t="s">
        <v>525</v>
      </c>
      <c r="D159" s="48" t="s">
        <v>526</v>
      </c>
    </row>
    <row r="160" ht="15" spans="1:4">
      <c r="A160" s="48">
        <v>3</v>
      </c>
      <c r="B160" s="48" t="s">
        <v>1128</v>
      </c>
      <c r="C160" s="48" t="s">
        <v>525</v>
      </c>
      <c r="D160" s="48" t="s">
        <v>59</v>
      </c>
    </row>
    <row r="161" ht="15" spans="1:4">
      <c r="A161" s="48">
        <v>3</v>
      </c>
      <c r="B161" s="48" t="s">
        <v>1129</v>
      </c>
      <c r="C161" s="48" t="s">
        <v>525</v>
      </c>
      <c r="D161" s="48" t="s">
        <v>62</v>
      </c>
    </row>
    <row r="162" ht="15" spans="1:4">
      <c r="A162" s="48">
        <v>3</v>
      </c>
      <c r="B162" s="48" t="s">
        <v>1130</v>
      </c>
      <c r="C162" s="48" t="s">
        <v>523</v>
      </c>
      <c r="D162" s="48" t="s">
        <v>59</v>
      </c>
    </row>
    <row r="163" ht="15" spans="1:4">
      <c r="A163" s="48">
        <v>3</v>
      </c>
      <c r="B163" s="48" t="s">
        <v>1131</v>
      </c>
      <c r="C163" s="48" t="s">
        <v>523</v>
      </c>
      <c r="D163" s="48" t="s">
        <v>59</v>
      </c>
    </row>
    <row r="164" ht="15" spans="1:4">
      <c r="A164" s="48">
        <v>3</v>
      </c>
      <c r="B164" s="48" t="s">
        <v>1132</v>
      </c>
      <c r="C164" s="48" t="s">
        <v>523</v>
      </c>
      <c r="D164" s="48" t="s">
        <v>59</v>
      </c>
    </row>
    <row r="165" ht="15" spans="1:4">
      <c r="A165" s="48">
        <v>3</v>
      </c>
      <c r="B165" s="48" t="s">
        <v>1133</v>
      </c>
      <c r="C165" s="48" t="s">
        <v>525</v>
      </c>
      <c r="D165" s="48" t="s">
        <v>62</v>
      </c>
    </row>
    <row r="166" ht="15" spans="1:4">
      <c r="A166" s="48">
        <v>3</v>
      </c>
      <c r="B166" s="48" t="s">
        <v>1134</v>
      </c>
      <c r="C166" s="48" t="s">
        <v>525</v>
      </c>
      <c r="D166" s="48" t="s">
        <v>62</v>
      </c>
    </row>
    <row r="167" ht="15" spans="1:4">
      <c r="A167" s="48">
        <v>3</v>
      </c>
      <c r="B167" s="48" t="s">
        <v>1104</v>
      </c>
      <c r="C167" s="48" t="s">
        <v>523</v>
      </c>
      <c r="D167" s="48" t="s">
        <v>536</v>
      </c>
    </row>
    <row r="168" ht="15" spans="1:4">
      <c r="A168" s="48">
        <v>3</v>
      </c>
      <c r="B168" s="48" t="s">
        <v>668</v>
      </c>
      <c r="C168" s="48" t="s">
        <v>523</v>
      </c>
      <c r="D168" s="48" t="s">
        <v>536</v>
      </c>
    </row>
    <row r="169" ht="15" spans="1:4">
      <c r="A169" s="48">
        <v>3</v>
      </c>
      <c r="B169" s="48" t="s">
        <v>668</v>
      </c>
      <c r="C169" s="48" t="s">
        <v>523</v>
      </c>
      <c r="D169" s="48" t="s">
        <v>536</v>
      </c>
    </row>
    <row r="170" ht="15" spans="1:4">
      <c r="A170" s="48">
        <v>3</v>
      </c>
      <c r="B170" s="48" t="s">
        <v>550</v>
      </c>
      <c r="C170" s="48" t="s">
        <v>525</v>
      </c>
      <c r="D170" s="48" t="s">
        <v>536</v>
      </c>
    </row>
    <row r="171" ht="15" spans="1:4">
      <c r="A171" s="48">
        <v>3</v>
      </c>
      <c r="B171" s="48" t="s">
        <v>550</v>
      </c>
      <c r="C171" s="48" t="s">
        <v>525</v>
      </c>
      <c r="D171" s="48" t="s">
        <v>536</v>
      </c>
    </row>
    <row r="172" ht="15" spans="1:4">
      <c r="A172" s="48">
        <v>3</v>
      </c>
      <c r="B172" s="48" t="s">
        <v>550</v>
      </c>
      <c r="C172" s="48" t="s">
        <v>525</v>
      </c>
      <c r="D172" s="48" t="s">
        <v>536</v>
      </c>
    </row>
    <row r="173" ht="15" spans="1:4">
      <c r="A173" s="48">
        <v>3</v>
      </c>
      <c r="B173" s="48" t="s">
        <v>550</v>
      </c>
      <c r="C173" s="48" t="s">
        <v>523</v>
      </c>
      <c r="D173" s="48" t="s">
        <v>536</v>
      </c>
    </row>
    <row r="174" ht="15" spans="1:4">
      <c r="A174" s="48">
        <v>3</v>
      </c>
      <c r="B174" s="48" t="s">
        <v>550</v>
      </c>
      <c r="C174" s="48" t="s">
        <v>523</v>
      </c>
      <c r="D174" s="48" t="s">
        <v>536</v>
      </c>
    </row>
    <row r="175" ht="15" spans="1:4">
      <c r="A175" s="48">
        <v>3</v>
      </c>
      <c r="B175" s="48" t="s">
        <v>538</v>
      </c>
      <c r="C175" s="48" t="s">
        <v>525</v>
      </c>
      <c r="D175" s="48" t="s">
        <v>536</v>
      </c>
    </row>
    <row r="176" ht="15" spans="1:4">
      <c r="A176" s="48">
        <v>3</v>
      </c>
      <c r="B176" s="48" t="s">
        <v>538</v>
      </c>
      <c r="C176" s="48" t="s">
        <v>525</v>
      </c>
      <c r="D176" s="48" t="s">
        <v>536</v>
      </c>
    </row>
    <row r="177" ht="15" spans="1:4">
      <c r="A177" s="48">
        <v>3</v>
      </c>
      <c r="B177" s="48" t="s">
        <v>538</v>
      </c>
      <c r="C177" s="48" t="s">
        <v>525</v>
      </c>
      <c r="D177" s="48" t="s">
        <v>536</v>
      </c>
    </row>
    <row r="178" ht="15" spans="1:4">
      <c r="A178" s="48">
        <v>3</v>
      </c>
      <c r="B178" s="48" t="s">
        <v>602</v>
      </c>
      <c r="C178" s="48" t="s">
        <v>523</v>
      </c>
      <c r="D178" s="48" t="s">
        <v>536</v>
      </c>
    </row>
    <row r="179" ht="15" spans="1:4">
      <c r="A179" s="48">
        <v>3</v>
      </c>
      <c r="B179" s="48" t="s">
        <v>1135</v>
      </c>
      <c r="C179" s="48" t="s">
        <v>523</v>
      </c>
      <c r="D179" s="48" t="s">
        <v>536</v>
      </c>
    </row>
    <row r="180" ht="15" spans="1:4">
      <c r="A180" s="48">
        <v>3</v>
      </c>
      <c r="B180" s="48" t="s">
        <v>1136</v>
      </c>
      <c r="C180" s="48" t="s">
        <v>523</v>
      </c>
      <c r="D180" s="48" t="s">
        <v>59</v>
      </c>
    </row>
    <row r="181" ht="15" spans="1:4">
      <c r="A181" s="48">
        <v>3</v>
      </c>
      <c r="B181" s="48" t="s">
        <v>1137</v>
      </c>
      <c r="C181" s="48" t="s">
        <v>523</v>
      </c>
      <c r="D181" s="48" t="s">
        <v>59</v>
      </c>
    </row>
    <row r="182" ht="15" spans="1:4">
      <c r="A182" s="48">
        <v>3</v>
      </c>
      <c r="B182" s="48" t="s">
        <v>1138</v>
      </c>
      <c r="C182" s="48" t="s">
        <v>525</v>
      </c>
      <c r="D182" s="48" t="s">
        <v>59</v>
      </c>
    </row>
    <row r="183" ht="15" spans="1:4">
      <c r="A183" s="48">
        <v>4</v>
      </c>
      <c r="B183" s="48" t="s">
        <v>1139</v>
      </c>
      <c r="C183" s="48" t="s">
        <v>523</v>
      </c>
      <c r="D183" s="48" t="s">
        <v>59</v>
      </c>
    </row>
    <row r="184" ht="15" spans="1:4">
      <c r="A184" s="48">
        <v>4</v>
      </c>
      <c r="B184" s="48" t="s">
        <v>1140</v>
      </c>
      <c r="C184" s="48" t="s">
        <v>523</v>
      </c>
      <c r="D184" s="48" t="s">
        <v>59</v>
      </c>
    </row>
    <row r="185" ht="15" spans="1:4">
      <c r="A185" s="48">
        <v>4</v>
      </c>
      <c r="B185" s="48" t="s">
        <v>1141</v>
      </c>
      <c r="C185" s="48" t="s">
        <v>523</v>
      </c>
      <c r="D185" s="48" t="s">
        <v>59</v>
      </c>
    </row>
    <row r="186" ht="15" spans="1:4">
      <c r="A186" s="48">
        <v>4</v>
      </c>
      <c r="B186" s="48" t="s">
        <v>1142</v>
      </c>
      <c r="C186" s="48" t="s">
        <v>525</v>
      </c>
      <c r="D186" s="48" t="s">
        <v>59</v>
      </c>
    </row>
    <row r="187" ht="15" spans="1:4">
      <c r="A187" s="48">
        <v>4</v>
      </c>
      <c r="B187" s="48" t="s">
        <v>1143</v>
      </c>
      <c r="C187" s="48" t="s">
        <v>525</v>
      </c>
      <c r="D187" s="48" t="s">
        <v>59</v>
      </c>
    </row>
    <row r="188" ht="15" spans="1:4">
      <c r="A188" s="48">
        <v>4</v>
      </c>
      <c r="B188" s="48" t="s">
        <v>1144</v>
      </c>
      <c r="C188" s="48" t="s">
        <v>525</v>
      </c>
      <c r="D188" s="48" t="s">
        <v>59</v>
      </c>
    </row>
    <row r="189" ht="15" spans="1:4">
      <c r="A189" s="48">
        <v>4</v>
      </c>
      <c r="B189" s="48" t="s">
        <v>1145</v>
      </c>
      <c r="C189" s="48" t="s">
        <v>525</v>
      </c>
      <c r="D189" s="48" t="s">
        <v>62</v>
      </c>
    </row>
    <row r="190" ht="15" spans="1:4">
      <c r="A190" s="48">
        <v>4</v>
      </c>
      <c r="B190" s="48" t="s">
        <v>1146</v>
      </c>
      <c r="C190" s="48" t="s">
        <v>523</v>
      </c>
      <c r="D190" s="48" t="s">
        <v>526</v>
      </c>
    </row>
    <row r="191" ht="15" spans="1:4">
      <c r="A191" s="48">
        <v>4</v>
      </c>
      <c r="B191" s="48" t="s">
        <v>1147</v>
      </c>
      <c r="C191" s="48" t="s">
        <v>525</v>
      </c>
      <c r="D191" s="48" t="s">
        <v>526</v>
      </c>
    </row>
    <row r="192" ht="15" spans="1:4">
      <c r="A192" s="48">
        <v>4</v>
      </c>
      <c r="B192" s="48" t="s">
        <v>1148</v>
      </c>
      <c r="C192" s="48" t="s">
        <v>525</v>
      </c>
      <c r="D192" s="48" t="s">
        <v>59</v>
      </c>
    </row>
    <row r="193" ht="15" spans="1:4">
      <c r="A193" s="48">
        <v>4</v>
      </c>
      <c r="B193" s="48" t="s">
        <v>1149</v>
      </c>
      <c r="C193" s="48" t="s">
        <v>523</v>
      </c>
      <c r="D193" s="48" t="s">
        <v>526</v>
      </c>
    </row>
    <row r="194" ht="15" spans="1:4">
      <c r="A194" s="48">
        <v>4</v>
      </c>
      <c r="B194" s="48" t="s">
        <v>1150</v>
      </c>
      <c r="C194" s="48" t="s">
        <v>523</v>
      </c>
      <c r="D194" s="48" t="s">
        <v>526</v>
      </c>
    </row>
    <row r="195" ht="15" spans="1:4">
      <c r="A195" s="48">
        <v>4</v>
      </c>
      <c r="B195" s="48" t="s">
        <v>1151</v>
      </c>
      <c r="C195" s="48" t="s">
        <v>523</v>
      </c>
      <c r="D195" s="48" t="s">
        <v>59</v>
      </c>
    </row>
    <row r="196" ht="15" spans="1:4">
      <c r="A196" s="48">
        <v>4</v>
      </c>
      <c r="B196" s="48" t="s">
        <v>1152</v>
      </c>
      <c r="C196" s="48" t="s">
        <v>525</v>
      </c>
      <c r="D196" s="48" t="s">
        <v>62</v>
      </c>
    </row>
    <row r="197" ht="15" spans="1:4">
      <c r="A197" s="48">
        <v>4</v>
      </c>
      <c r="B197" s="48" t="s">
        <v>743</v>
      </c>
      <c r="C197" s="48" t="s">
        <v>525</v>
      </c>
      <c r="D197" s="48" t="s">
        <v>536</v>
      </c>
    </row>
    <row r="198" ht="15" spans="1:4">
      <c r="A198" s="48">
        <v>4</v>
      </c>
      <c r="B198" s="48" t="s">
        <v>743</v>
      </c>
      <c r="C198" s="48" t="s">
        <v>525</v>
      </c>
      <c r="D198" s="48" t="s">
        <v>536</v>
      </c>
    </row>
    <row r="199" ht="15" spans="1:4">
      <c r="A199" s="48">
        <v>4</v>
      </c>
      <c r="B199" s="48" t="s">
        <v>666</v>
      </c>
      <c r="C199" s="48" t="s">
        <v>525</v>
      </c>
      <c r="D199" s="48" t="s">
        <v>536</v>
      </c>
    </row>
    <row r="200" ht="15" spans="1:4">
      <c r="A200" s="48">
        <v>4</v>
      </c>
      <c r="B200" s="48" t="s">
        <v>668</v>
      </c>
      <c r="C200" s="48" t="s">
        <v>523</v>
      </c>
      <c r="D200" s="48" t="s">
        <v>536</v>
      </c>
    </row>
    <row r="201" ht="15" spans="1:4">
      <c r="A201" s="48">
        <v>4</v>
      </c>
      <c r="B201" s="48" t="s">
        <v>668</v>
      </c>
      <c r="C201" s="48" t="s">
        <v>523</v>
      </c>
      <c r="D201" s="48" t="s">
        <v>536</v>
      </c>
    </row>
    <row r="202" ht="15" spans="1:4">
      <c r="A202" s="48">
        <v>4</v>
      </c>
      <c r="B202" s="48" t="s">
        <v>668</v>
      </c>
      <c r="C202" s="48" t="s">
        <v>523</v>
      </c>
      <c r="D202" s="48" t="s">
        <v>536</v>
      </c>
    </row>
    <row r="203" ht="15" spans="1:4">
      <c r="A203" s="48">
        <v>4</v>
      </c>
      <c r="B203" s="48" t="s">
        <v>550</v>
      </c>
      <c r="C203" s="48" t="s">
        <v>525</v>
      </c>
      <c r="D203" s="48" t="s">
        <v>536</v>
      </c>
    </row>
    <row r="204" ht="15" spans="1:4">
      <c r="A204" s="48">
        <v>4</v>
      </c>
      <c r="B204" s="48" t="s">
        <v>550</v>
      </c>
      <c r="C204" s="48" t="s">
        <v>525</v>
      </c>
      <c r="D204" s="48" t="s">
        <v>536</v>
      </c>
    </row>
    <row r="205" ht="15" spans="1:4">
      <c r="A205" s="48">
        <v>4</v>
      </c>
      <c r="B205" s="48" t="s">
        <v>550</v>
      </c>
      <c r="C205" s="48" t="s">
        <v>525</v>
      </c>
      <c r="D205" s="48" t="s">
        <v>536</v>
      </c>
    </row>
    <row r="206" ht="15" spans="1:4">
      <c r="A206" s="48">
        <v>4</v>
      </c>
      <c r="B206" s="48" t="s">
        <v>550</v>
      </c>
      <c r="C206" s="48" t="s">
        <v>525</v>
      </c>
      <c r="D206" s="48" t="s">
        <v>536</v>
      </c>
    </row>
    <row r="207" ht="15" spans="1:4">
      <c r="A207" s="48">
        <v>4</v>
      </c>
      <c r="B207" s="48" t="s">
        <v>538</v>
      </c>
      <c r="C207" s="48" t="s">
        <v>525</v>
      </c>
      <c r="D207" s="48" t="s">
        <v>536</v>
      </c>
    </row>
    <row r="208" ht="15" spans="1:4">
      <c r="A208" s="48">
        <v>4</v>
      </c>
      <c r="B208" s="48" t="s">
        <v>538</v>
      </c>
      <c r="C208" s="48" t="s">
        <v>523</v>
      </c>
      <c r="D208" s="48" t="s">
        <v>536</v>
      </c>
    </row>
    <row r="209" ht="15" spans="1:4">
      <c r="A209" s="48">
        <v>4</v>
      </c>
      <c r="B209" s="48" t="s">
        <v>538</v>
      </c>
      <c r="C209" s="48" t="s">
        <v>523</v>
      </c>
      <c r="D209" s="48" t="s">
        <v>536</v>
      </c>
    </row>
    <row r="210" ht="15" spans="1:4">
      <c r="A210" s="48">
        <v>4</v>
      </c>
      <c r="B210" s="48" t="s">
        <v>602</v>
      </c>
      <c r="C210" s="48" t="s">
        <v>523</v>
      </c>
      <c r="D210" s="48" t="s">
        <v>536</v>
      </c>
    </row>
    <row r="211" ht="15" spans="1:4">
      <c r="A211" s="48">
        <v>4</v>
      </c>
      <c r="B211" s="48" t="s">
        <v>602</v>
      </c>
      <c r="C211" s="48" t="s">
        <v>523</v>
      </c>
      <c r="D211" s="48" t="s">
        <v>536</v>
      </c>
    </row>
    <row r="212" ht="15" spans="1:4">
      <c r="A212" s="48">
        <v>4</v>
      </c>
      <c r="B212" s="48" t="s">
        <v>543</v>
      </c>
      <c r="C212" s="48" t="s">
        <v>523</v>
      </c>
      <c r="D212" s="48" t="s">
        <v>536</v>
      </c>
    </row>
    <row r="213" ht="15" spans="1:4">
      <c r="A213" s="48">
        <v>4</v>
      </c>
      <c r="B213" s="48" t="s">
        <v>1153</v>
      </c>
      <c r="C213" s="48" t="s">
        <v>523</v>
      </c>
      <c r="D213" s="48" t="s">
        <v>536</v>
      </c>
    </row>
    <row r="214" ht="15" spans="1:4">
      <c r="A214" s="48">
        <v>4</v>
      </c>
      <c r="B214" s="48" t="s">
        <v>1154</v>
      </c>
      <c r="C214" s="48" t="s">
        <v>525</v>
      </c>
      <c r="D214" s="48" t="s">
        <v>536</v>
      </c>
    </row>
    <row r="215" ht="15" spans="1:4">
      <c r="A215" s="48">
        <v>4</v>
      </c>
      <c r="B215" s="48" t="s">
        <v>1155</v>
      </c>
      <c r="C215" s="48" t="s">
        <v>523</v>
      </c>
      <c r="D215" s="48" t="s">
        <v>59</v>
      </c>
    </row>
    <row r="216" ht="15" spans="1:4">
      <c r="A216" s="48">
        <v>4</v>
      </c>
      <c r="B216" s="48" t="s">
        <v>1156</v>
      </c>
      <c r="C216" s="48" t="s">
        <v>525</v>
      </c>
      <c r="D216" s="48" t="s">
        <v>59</v>
      </c>
    </row>
    <row r="217" ht="15" spans="1:4">
      <c r="A217" s="48">
        <v>5</v>
      </c>
      <c r="B217" s="48" t="s">
        <v>1157</v>
      </c>
      <c r="C217" s="48" t="s">
        <v>523</v>
      </c>
      <c r="D217" s="48" t="s">
        <v>59</v>
      </c>
    </row>
    <row r="218" ht="15" spans="1:4">
      <c r="A218" s="48">
        <v>5</v>
      </c>
      <c r="B218" s="48" t="s">
        <v>1158</v>
      </c>
      <c r="C218" s="48" t="s">
        <v>523</v>
      </c>
      <c r="D218" s="48" t="s">
        <v>59</v>
      </c>
    </row>
    <row r="219" ht="15" spans="1:4">
      <c r="A219" s="48">
        <v>5</v>
      </c>
      <c r="B219" s="48" t="s">
        <v>1159</v>
      </c>
      <c r="C219" s="48" t="s">
        <v>525</v>
      </c>
      <c r="D219" s="48" t="s">
        <v>59</v>
      </c>
    </row>
    <row r="220" ht="15" spans="1:4">
      <c r="A220" s="48">
        <v>5</v>
      </c>
      <c r="B220" s="48" t="s">
        <v>1160</v>
      </c>
      <c r="C220" s="48" t="s">
        <v>523</v>
      </c>
      <c r="D220" s="48" t="s">
        <v>59</v>
      </c>
    </row>
    <row r="221" ht="15" spans="1:4">
      <c r="A221" s="48">
        <v>5</v>
      </c>
      <c r="B221" s="48" t="s">
        <v>1161</v>
      </c>
      <c r="C221" s="48" t="s">
        <v>523</v>
      </c>
      <c r="D221" s="48" t="s">
        <v>59</v>
      </c>
    </row>
    <row r="222" ht="15" spans="1:4">
      <c r="A222" s="48">
        <v>5</v>
      </c>
      <c r="B222" s="48" t="s">
        <v>1162</v>
      </c>
      <c r="C222" s="48" t="s">
        <v>525</v>
      </c>
      <c r="D222" s="48" t="s">
        <v>59</v>
      </c>
    </row>
    <row r="223" ht="15" spans="1:4">
      <c r="A223" s="48">
        <v>5</v>
      </c>
      <c r="B223" s="48" t="s">
        <v>1163</v>
      </c>
      <c r="C223" s="48" t="s">
        <v>525</v>
      </c>
      <c r="D223" s="48" t="s">
        <v>59</v>
      </c>
    </row>
    <row r="224" ht="15" spans="1:4">
      <c r="A224" s="48">
        <v>5</v>
      </c>
      <c r="B224" s="48" t="s">
        <v>1164</v>
      </c>
      <c r="C224" s="48" t="s">
        <v>523</v>
      </c>
      <c r="D224" s="48" t="s">
        <v>541</v>
      </c>
    </row>
    <row r="225" ht="15" spans="1:4">
      <c r="A225" s="48">
        <v>5</v>
      </c>
      <c r="B225" s="48" t="s">
        <v>1165</v>
      </c>
      <c r="C225" s="48" t="s">
        <v>525</v>
      </c>
      <c r="D225" s="48" t="s">
        <v>62</v>
      </c>
    </row>
    <row r="226" ht="15" spans="1:4">
      <c r="A226" s="48">
        <v>5</v>
      </c>
      <c r="B226" s="48" t="s">
        <v>1166</v>
      </c>
      <c r="C226" s="48" t="s">
        <v>523</v>
      </c>
      <c r="D226" s="48" t="s">
        <v>526</v>
      </c>
    </row>
    <row r="227" ht="15" spans="1:4">
      <c r="A227" s="48">
        <v>5</v>
      </c>
      <c r="B227" s="48" t="s">
        <v>1167</v>
      </c>
      <c r="C227" s="48" t="s">
        <v>525</v>
      </c>
      <c r="D227" s="48" t="s">
        <v>526</v>
      </c>
    </row>
    <row r="228" ht="15" spans="1:4">
      <c r="A228" s="48">
        <v>5</v>
      </c>
      <c r="B228" s="48" t="s">
        <v>1168</v>
      </c>
      <c r="C228" s="48" t="s">
        <v>525</v>
      </c>
      <c r="D228" s="48" t="s">
        <v>59</v>
      </c>
    </row>
    <row r="229" ht="15" spans="1:4">
      <c r="A229" s="48">
        <v>5</v>
      </c>
      <c r="B229" s="48" t="s">
        <v>1169</v>
      </c>
      <c r="C229" s="48" t="s">
        <v>525</v>
      </c>
      <c r="D229" s="48" t="s">
        <v>62</v>
      </c>
    </row>
    <row r="230" ht="15" spans="1:4">
      <c r="A230" s="48">
        <v>5</v>
      </c>
      <c r="B230" s="48" t="s">
        <v>1170</v>
      </c>
      <c r="C230" s="48" t="s">
        <v>523</v>
      </c>
      <c r="D230" s="48" t="s">
        <v>526</v>
      </c>
    </row>
    <row r="231" ht="15" spans="1:4">
      <c r="A231" s="48">
        <v>5</v>
      </c>
      <c r="B231" s="48" t="s">
        <v>1171</v>
      </c>
      <c r="C231" s="48" t="s">
        <v>525</v>
      </c>
      <c r="D231" s="48" t="s">
        <v>62</v>
      </c>
    </row>
    <row r="232" ht="15" spans="1:4">
      <c r="A232" s="48">
        <v>5</v>
      </c>
      <c r="B232" s="48" t="s">
        <v>1172</v>
      </c>
      <c r="C232" s="48" t="s">
        <v>525</v>
      </c>
      <c r="D232" s="48" t="s">
        <v>59</v>
      </c>
    </row>
    <row r="233" ht="15" spans="1:4">
      <c r="A233" s="48">
        <v>5</v>
      </c>
      <c r="B233" s="48" t="s">
        <v>1173</v>
      </c>
      <c r="C233" s="48" t="s">
        <v>523</v>
      </c>
      <c r="D233" s="48" t="s">
        <v>59</v>
      </c>
    </row>
    <row r="234" ht="15" spans="1:4">
      <c r="A234" s="48">
        <v>5</v>
      </c>
      <c r="B234" s="48" t="s">
        <v>1174</v>
      </c>
      <c r="C234" s="48" t="s">
        <v>525</v>
      </c>
      <c r="D234" s="48" t="s">
        <v>59</v>
      </c>
    </row>
    <row r="235" ht="15" spans="1:4">
      <c r="A235" s="48">
        <v>5</v>
      </c>
      <c r="B235" s="48" t="s">
        <v>1175</v>
      </c>
      <c r="C235" s="48" t="s">
        <v>525</v>
      </c>
      <c r="D235" s="48" t="s">
        <v>59</v>
      </c>
    </row>
    <row r="236" ht="15" spans="1:4">
      <c r="A236" s="48">
        <v>5</v>
      </c>
      <c r="B236" s="48" t="s">
        <v>1176</v>
      </c>
      <c r="C236" s="48" t="s">
        <v>523</v>
      </c>
      <c r="D236" s="48" t="s">
        <v>59</v>
      </c>
    </row>
    <row r="237" ht="15" spans="1:4">
      <c r="A237" s="48">
        <v>5</v>
      </c>
      <c r="B237" s="48" t="s">
        <v>1177</v>
      </c>
      <c r="C237" s="48" t="s">
        <v>525</v>
      </c>
      <c r="D237" s="48" t="s">
        <v>526</v>
      </c>
    </row>
    <row r="238" ht="15" spans="1:4">
      <c r="A238" s="48">
        <v>5</v>
      </c>
      <c r="B238" s="48" t="s">
        <v>1178</v>
      </c>
      <c r="C238" s="48" t="s">
        <v>525</v>
      </c>
      <c r="D238" s="48" t="s">
        <v>59</v>
      </c>
    </row>
    <row r="239" ht="15" spans="1:4">
      <c r="A239" s="48">
        <v>5</v>
      </c>
      <c r="B239" s="48" t="s">
        <v>1179</v>
      </c>
      <c r="C239" s="48" t="s">
        <v>523</v>
      </c>
      <c r="D239" s="48" t="s">
        <v>59</v>
      </c>
    </row>
    <row r="240" ht="15" spans="1:4">
      <c r="A240" s="48">
        <v>5</v>
      </c>
      <c r="B240" s="48" t="s">
        <v>1180</v>
      </c>
      <c r="C240" s="48" t="s">
        <v>523</v>
      </c>
      <c r="D240" s="48" t="s">
        <v>59</v>
      </c>
    </row>
    <row r="241" ht="15" spans="1:4">
      <c r="A241" s="48">
        <v>5</v>
      </c>
      <c r="B241" s="48" t="s">
        <v>1181</v>
      </c>
      <c r="C241" s="48" t="s">
        <v>523</v>
      </c>
      <c r="D241" s="48" t="s">
        <v>59</v>
      </c>
    </row>
    <row r="242" ht="15" spans="1:4">
      <c r="A242" s="48">
        <v>5</v>
      </c>
      <c r="B242" s="48" t="s">
        <v>1182</v>
      </c>
      <c r="C242" s="48" t="s">
        <v>523</v>
      </c>
      <c r="D242" s="48" t="s">
        <v>59</v>
      </c>
    </row>
    <row r="243" ht="15" spans="1:4">
      <c r="A243" s="48">
        <v>5</v>
      </c>
      <c r="B243" s="48" t="s">
        <v>1183</v>
      </c>
      <c r="C243" s="48" t="s">
        <v>523</v>
      </c>
      <c r="D243" s="48" t="s">
        <v>59</v>
      </c>
    </row>
    <row r="244" ht="15" spans="1:4">
      <c r="A244" s="48">
        <v>5</v>
      </c>
      <c r="B244" s="48" t="s">
        <v>600</v>
      </c>
      <c r="C244" s="48" t="s">
        <v>523</v>
      </c>
      <c r="D244" s="48" t="s">
        <v>536</v>
      </c>
    </row>
    <row r="245" ht="15" spans="1:4">
      <c r="A245" s="48">
        <v>5</v>
      </c>
      <c r="B245" s="48" t="s">
        <v>600</v>
      </c>
      <c r="C245" s="48" t="s">
        <v>523</v>
      </c>
      <c r="D245" s="48" t="s">
        <v>536</v>
      </c>
    </row>
    <row r="246" ht="15" spans="1:4">
      <c r="A246" s="48">
        <v>5</v>
      </c>
      <c r="B246" s="48" t="s">
        <v>666</v>
      </c>
      <c r="C246" s="48" t="s">
        <v>523</v>
      </c>
      <c r="D246" s="48" t="s">
        <v>536</v>
      </c>
    </row>
    <row r="247" ht="15" spans="1:4">
      <c r="A247" s="48">
        <v>5</v>
      </c>
      <c r="B247" s="48" t="s">
        <v>668</v>
      </c>
      <c r="C247" s="48" t="s">
        <v>525</v>
      </c>
      <c r="D247" s="48" t="s">
        <v>536</v>
      </c>
    </row>
    <row r="248" ht="15" spans="1:4">
      <c r="A248" s="48">
        <v>5</v>
      </c>
      <c r="B248" s="48" t="s">
        <v>668</v>
      </c>
      <c r="C248" s="48" t="s">
        <v>523</v>
      </c>
      <c r="D248" s="48" t="s">
        <v>536</v>
      </c>
    </row>
    <row r="249" ht="15" spans="1:4">
      <c r="A249" s="48">
        <v>5</v>
      </c>
      <c r="B249" s="48" t="s">
        <v>668</v>
      </c>
      <c r="C249" s="48" t="s">
        <v>525</v>
      </c>
      <c r="D249" s="48" t="s">
        <v>536</v>
      </c>
    </row>
    <row r="250" ht="15" spans="1:4">
      <c r="A250" s="48">
        <v>5</v>
      </c>
      <c r="B250" s="48" t="s">
        <v>550</v>
      </c>
      <c r="C250" s="48" t="s">
        <v>523</v>
      </c>
      <c r="D250" s="48" t="s">
        <v>536</v>
      </c>
    </row>
    <row r="251" ht="15" spans="1:4">
      <c r="A251" s="48">
        <v>5</v>
      </c>
      <c r="B251" s="48" t="s">
        <v>550</v>
      </c>
      <c r="C251" s="48" t="s">
        <v>523</v>
      </c>
      <c r="D251" s="48" t="s">
        <v>536</v>
      </c>
    </row>
    <row r="252" ht="15" spans="1:4">
      <c r="A252" s="48">
        <v>5</v>
      </c>
      <c r="B252" s="48" t="s">
        <v>550</v>
      </c>
      <c r="C252" s="48" t="s">
        <v>523</v>
      </c>
      <c r="D252" s="48" t="s">
        <v>536</v>
      </c>
    </row>
    <row r="253" ht="15" spans="1:4">
      <c r="A253" s="48">
        <v>5</v>
      </c>
      <c r="B253" s="48" t="s">
        <v>538</v>
      </c>
      <c r="C253" s="48" t="s">
        <v>525</v>
      </c>
      <c r="D253" s="48" t="s">
        <v>536</v>
      </c>
    </row>
    <row r="254" ht="15" spans="1:4">
      <c r="A254" s="48">
        <v>5</v>
      </c>
      <c r="B254" s="48" t="s">
        <v>538</v>
      </c>
      <c r="C254" s="48" t="s">
        <v>523</v>
      </c>
      <c r="D254" s="48" t="s">
        <v>536</v>
      </c>
    </row>
    <row r="255" ht="15" spans="1:4">
      <c r="A255" s="48">
        <v>5</v>
      </c>
      <c r="B255" s="48" t="s">
        <v>538</v>
      </c>
      <c r="C255" s="48" t="s">
        <v>525</v>
      </c>
      <c r="D255" s="48" t="s">
        <v>536</v>
      </c>
    </row>
    <row r="256" ht="15" spans="1:4">
      <c r="A256" s="48">
        <v>5</v>
      </c>
      <c r="B256" s="48" t="s">
        <v>538</v>
      </c>
      <c r="C256" s="48" t="s">
        <v>523</v>
      </c>
      <c r="D256" s="48" t="s">
        <v>536</v>
      </c>
    </row>
    <row r="257" ht="15" spans="1:4">
      <c r="A257" s="48">
        <v>5</v>
      </c>
      <c r="B257" s="48" t="s">
        <v>1184</v>
      </c>
      <c r="C257" s="48" t="s">
        <v>525</v>
      </c>
      <c r="D257" s="48" t="s">
        <v>536</v>
      </c>
    </row>
    <row r="258" ht="15" spans="1:4">
      <c r="A258" s="48">
        <v>5</v>
      </c>
      <c r="B258" s="48" t="s">
        <v>1185</v>
      </c>
      <c r="C258" s="48" t="s">
        <v>523</v>
      </c>
      <c r="D258" s="48" t="s">
        <v>59</v>
      </c>
    </row>
    <row r="259" ht="15" spans="1:4">
      <c r="A259" s="48">
        <v>6</v>
      </c>
      <c r="B259" s="48" t="s">
        <v>1186</v>
      </c>
      <c r="C259" s="48" t="s">
        <v>523</v>
      </c>
      <c r="D259" s="48" t="s">
        <v>59</v>
      </c>
    </row>
    <row r="260" ht="15" spans="1:4">
      <c r="A260" s="48">
        <v>6</v>
      </c>
      <c r="B260" s="48" t="s">
        <v>1187</v>
      </c>
      <c r="C260" s="48" t="s">
        <v>525</v>
      </c>
      <c r="D260" s="48" t="s">
        <v>59</v>
      </c>
    </row>
    <row r="261" ht="15" spans="1:4">
      <c r="A261" s="48">
        <v>6</v>
      </c>
      <c r="B261" s="48" t="s">
        <v>1188</v>
      </c>
      <c r="C261" s="48" t="s">
        <v>525</v>
      </c>
      <c r="D261" s="48" t="s">
        <v>62</v>
      </c>
    </row>
    <row r="262" ht="15" spans="1:4">
      <c r="A262" s="48">
        <v>6</v>
      </c>
      <c r="B262" s="48" t="s">
        <v>1189</v>
      </c>
      <c r="C262" s="48" t="s">
        <v>523</v>
      </c>
      <c r="D262" s="48" t="s">
        <v>59</v>
      </c>
    </row>
    <row r="263" ht="15" spans="1:4">
      <c r="A263" s="48">
        <v>6</v>
      </c>
      <c r="B263" s="48" t="s">
        <v>1190</v>
      </c>
      <c r="C263" s="48" t="s">
        <v>525</v>
      </c>
      <c r="D263" s="48" t="s">
        <v>59</v>
      </c>
    </row>
    <row r="264" ht="15" spans="1:4">
      <c r="A264" s="48">
        <v>6</v>
      </c>
      <c r="B264" s="48" t="s">
        <v>1191</v>
      </c>
      <c r="C264" s="48" t="s">
        <v>523</v>
      </c>
      <c r="D264" s="48" t="s">
        <v>589</v>
      </c>
    </row>
    <row r="265" ht="15" spans="1:4">
      <c r="A265" s="48">
        <v>6</v>
      </c>
      <c r="B265" s="48" t="s">
        <v>1192</v>
      </c>
      <c r="C265" s="48" t="s">
        <v>523</v>
      </c>
      <c r="D265" s="48" t="s">
        <v>59</v>
      </c>
    </row>
    <row r="266" ht="15" spans="1:4">
      <c r="A266" s="48">
        <v>6</v>
      </c>
      <c r="B266" s="48" t="s">
        <v>1193</v>
      </c>
      <c r="C266" s="48" t="s">
        <v>525</v>
      </c>
      <c r="D266" s="48" t="s">
        <v>62</v>
      </c>
    </row>
    <row r="267" ht="15" spans="1:4">
      <c r="A267" s="48">
        <v>6</v>
      </c>
      <c r="B267" s="48" t="s">
        <v>1194</v>
      </c>
      <c r="C267" s="48" t="s">
        <v>525</v>
      </c>
      <c r="D267" s="48" t="s">
        <v>526</v>
      </c>
    </row>
    <row r="268" ht="15" spans="1:4">
      <c r="A268" s="48">
        <v>6</v>
      </c>
      <c r="B268" s="48" t="s">
        <v>1195</v>
      </c>
      <c r="C268" s="48" t="s">
        <v>523</v>
      </c>
      <c r="D268" s="48" t="s">
        <v>526</v>
      </c>
    </row>
    <row r="269" ht="15" spans="1:4">
      <c r="A269" s="48">
        <v>6</v>
      </c>
      <c r="B269" s="48" t="s">
        <v>1196</v>
      </c>
      <c r="C269" s="48" t="s">
        <v>523</v>
      </c>
      <c r="D269" s="48" t="s">
        <v>59</v>
      </c>
    </row>
    <row r="270" ht="15" spans="1:4">
      <c r="A270" s="48">
        <v>6</v>
      </c>
      <c r="B270" s="48" t="s">
        <v>1197</v>
      </c>
      <c r="C270" s="48" t="s">
        <v>525</v>
      </c>
      <c r="D270" s="48" t="s">
        <v>59</v>
      </c>
    </row>
    <row r="271" ht="15" spans="1:4">
      <c r="A271" s="48">
        <v>6</v>
      </c>
      <c r="B271" s="48" t="s">
        <v>1198</v>
      </c>
      <c r="C271" s="48" t="s">
        <v>523</v>
      </c>
      <c r="D271" s="48" t="s">
        <v>526</v>
      </c>
    </row>
    <row r="272" ht="15" spans="1:4">
      <c r="A272" s="48">
        <v>6</v>
      </c>
      <c r="B272" s="48" t="s">
        <v>1199</v>
      </c>
      <c r="C272" s="48" t="s">
        <v>523</v>
      </c>
      <c r="D272" s="48" t="s">
        <v>59</v>
      </c>
    </row>
    <row r="273" ht="15" spans="1:4">
      <c r="A273" s="48">
        <v>6</v>
      </c>
      <c r="B273" s="48" t="s">
        <v>1200</v>
      </c>
      <c r="C273" s="48" t="s">
        <v>523</v>
      </c>
      <c r="D273" s="48" t="s">
        <v>526</v>
      </c>
    </row>
    <row r="274" ht="15" spans="1:4">
      <c r="A274" s="48">
        <v>6</v>
      </c>
      <c r="B274" s="48" t="s">
        <v>1201</v>
      </c>
      <c r="C274" s="48" t="s">
        <v>523</v>
      </c>
      <c r="D274" s="48" t="s">
        <v>59</v>
      </c>
    </row>
    <row r="275" ht="15" spans="1:4">
      <c r="A275" s="48">
        <v>6</v>
      </c>
      <c r="B275" s="48" t="s">
        <v>1202</v>
      </c>
      <c r="C275" s="48" t="s">
        <v>523</v>
      </c>
      <c r="D275" s="48" t="s">
        <v>59</v>
      </c>
    </row>
    <row r="276" ht="15" spans="1:4">
      <c r="A276" s="48">
        <v>6</v>
      </c>
      <c r="B276" s="48" t="s">
        <v>1203</v>
      </c>
      <c r="C276" s="48" t="s">
        <v>525</v>
      </c>
      <c r="D276" s="48" t="s">
        <v>62</v>
      </c>
    </row>
    <row r="277" ht="15" spans="1:4">
      <c r="A277" s="48">
        <v>6</v>
      </c>
      <c r="B277" s="48" t="s">
        <v>1204</v>
      </c>
      <c r="C277" s="48" t="s">
        <v>525</v>
      </c>
      <c r="D277" s="48" t="s">
        <v>62</v>
      </c>
    </row>
    <row r="278" ht="15" spans="1:4">
      <c r="A278" s="48">
        <v>6</v>
      </c>
      <c r="B278" s="48" t="s">
        <v>600</v>
      </c>
      <c r="C278" s="48" t="s">
        <v>525</v>
      </c>
      <c r="D278" s="48" t="s">
        <v>536</v>
      </c>
    </row>
    <row r="279" ht="15" spans="1:4">
      <c r="A279" s="48">
        <v>6</v>
      </c>
      <c r="B279" s="48" t="s">
        <v>667</v>
      </c>
      <c r="C279" s="48" t="s">
        <v>525</v>
      </c>
      <c r="D279" s="48" t="s">
        <v>536</v>
      </c>
    </row>
    <row r="280" ht="15" spans="1:4">
      <c r="A280" s="48">
        <v>6</v>
      </c>
      <c r="B280" s="48" t="s">
        <v>668</v>
      </c>
      <c r="C280" s="48" t="s">
        <v>523</v>
      </c>
      <c r="D280" s="48" t="s">
        <v>536</v>
      </c>
    </row>
    <row r="281" ht="15" spans="1:4">
      <c r="A281" s="48">
        <v>6</v>
      </c>
      <c r="B281" s="48" t="s">
        <v>550</v>
      </c>
      <c r="C281" s="48" t="s">
        <v>523</v>
      </c>
      <c r="D281" s="48" t="s">
        <v>536</v>
      </c>
    </row>
    <row r="282" ht="15" spans="1:4">
      <c r="A282" s="48">
        <v>6</v>
      </c>
      <c r="B282" s="48" t="s">
        <v>538</v>
      </c>
      <c r="C282" s="48" t="s">
        <v>523</v>
      </c>
      <c r="D282" s="48" t="s">
        <v>536</v>
      </c>
    </row>
    <row r="283" ht="15" spans="1:4">
      <c r="A283" s="48">
        <v>6</v>
      </c>
      <c r="B283" s="48" t="s">
        <v>538</v>
      </c>
      <c r="C283" s="48" t="s">
        <v>523</v>
      </c>
      <c r="D283" s="48" t="s">
        <v>536</v>
      </c>
    </row>
    <row r="284" ht="15" spans="1:4">
      <c r="A284" s="48">
        <v>6</v>
      </c>
      <c r="B284" s="48" t="s">
        <v>538</v>
      </c>
      <c r="C284" s="48" t="s">
        <v>523</v>
      </c>
      <c r="D284" s="48" t="s">
        <v>536</v>
      </c>
    </row>
    <row r="285" ht="15" spans="1:4">
      <c r="A285" s="48">
        <v>6</v>
      </c>
      <c r="B285" s="48" t="s">
        <v>538</v>
      </c>
      <c r="C285" s="48" t="s">
        <v>525</v>
      </c>
      <c r="D285" s="48" t="s">
        <v>536</v>
      </c>
    </row>
    <row r="286" ht="15" spans="1:4">
      <c r="A286" s="48">
        <v>6</v>
      </c>
      <c r="B286" s="48" t="s">
        <v>538</v>
      </c>
      <c r="C286" s="48" t="s">
        <v>523</v>
      </c>
      <c r="D286" s="48" t="s">
        <v>536</v>
      </c>
    </row>
    <row r="287" ht="15" spans="1:4">
      <c r="A287" s="48">
        <v>6</v>
      </c>
      <c r="B287" s="48" t="s">
        <v>602</v>
      </c>
      <c r="C287" s="48" t="s">
        <v>525</v>
      </c>
      <c r="D287" s="48" t="s">
        <v>536</v>
      </c>
    </row>
    <row r="288" ht="15" spans="1:4">
      <c r="A288" s="48">
        <v>6</v>
      </c>
      <c r="B288" s="48" t="s">
        <v>551</v>
      </c>
      <c r="C288" s="48" t="s">
        <v>525</v>
      </c>
      <c r="D288" s="48" t="s">
        <v>536</v>
      </c>
    </row>
    <row r="289" ht="15" spans="1:4">
      <c r="A289" s="48">
        <v>6</v>
      </c>
      <c r="B289" s="48" t="s">
        <v>543</v>
      </c>
      <c r="C289" s="48" t="s">
        <v>525</v>
      </c>
      <c r="D289" s="48" t="s">
        <v>536</v>
      </c>
    </row>
    <row r="290" ht="15" spans="1:4">
      <c r="A290" s="48">
        <v>6</v>
      </c>
      <c r="B290" s="48" t="s">
        <v>1153</v>
      </c>
      <c r="C290" s="48" t="s">
        <v>525</v>
      </c>
      <c r="D290" s="48" t="s">
        <v>536</v>
      </c>
    </row>
    <row r="291" ht="15" spans="1:4">
      <c r="A291" s="48">
        <v>6</v>
      </c>
      <c r="B291" s="48" t="s">
        <v>1205</v>
      </c>
      <c r="C291" s="48" t="s">
        <v>523</v>
      </c>
      <c r="D291" s="48" t="s">
        <v>536</v>
      </c>
    </row>
    <row r="292" ht="15" spans="1:4">
      <c r="A292" s="48">
        <v>6</v>
      </c>
      <c r="B292" s="48" t="s">
        <v>1206</v>
      </c>
      <c r="C292" s="48" t="s">
        <v>523</v>
      </c>
      <c r="D292" s="48" t="s">
        <v>59</v>
      </c>
    </row>
    <row r="293" ht="15" spans="1:4">
      <c r="A293" s="48">
        <v>6</v>
      </c>
      <c r="B293" s="48" t="s">
        <v>1207</v>
      </c>
      <c r="C293" s="48" t="s">
        <v>523</v>
      </c>
      <c r="D293" s="48" t="s">
        <v>59</v>
      </c>
    </row>
    <row r="294" ht="15" spans="1:4">
      <c r="A294" s="48">
        <v>7</v>
      </c>
      <c r="B294" s="48" t="s">
        <v>1208</v>
      </c>
      <c r="C294" s="48" t="s">
        <v>525</v>
      </c>
      <c r="D294" s="48" t="s">
        <v>59</v>
      </c>
    </row>
    <row r="295" ht="15" spans="1:4">
      <c r="A295" s="48">
        <v>7</v>
      </c>
      <c r="B295" s="48" t="s">
        <v>1209</v>
      </c>
      <c r="C295" s="48" t="s">
        <v>525</v>
      </c>
      <c r="D295" s="48" t="s">
        <v>59</v>
      </c>
    </row>
    <row r="296" ht="15" spans="1:4">
      <c r="A296" s="48">
        <v>7</v>
      </c>
      <c r="B296" s="48" t="s">
        <v>1210</v>
      </c>
      <c r="C296" s="48" t="s">
        <v>523</v>
      </c>
      <c r="D296" s="48" t="s">
        <v>59</v>
      </c>
    </row>
    <row r="297" ht="15" spans="1:4">
      <c r="A297" s="48">
        <v>7</v>
      </c>
      <c r="B297" s="48" t="s">
        <v>1211</v>
      </c>
      <c r="C297" s="48" t="s">
        <v>523</v>
      </c>
      <c r="D297" s="48" t="s">
        <v>59</v>
      </c>
    </row>
    <row r="298" ht="15" spans="1:4">
      <c r="A298" s="48">
        <v>7</v>
      </c>
      <c r="B298" s="48" t="s">
        <v>1212</v>
      </c>
      <c r="C298" s="48" t="s">
        <v>523</v>
      </c>
      <c r="D298" s="48" t="s">
        <v>59</v>
      </c>
    </row>
    <row r="299" ht="15" spans="1:4">
      <c r="A299" s="48">
        <v>7</v>
      </c>
      <c r="B299" s="48" t="s">
        <v>1213</v>
      </c>
      <c r="C299" s="48" t="s">
        <v>525</v>
      </c>
      <c r="D299" s="48" t="s">
        <v>59</v>
      </c>
    </row>
    <row r="300" ht="15" spans="1:4">
      <c r="A300" s="48">
        <v>7</v>
      </c>
      <c r="B300" s="48" t="s">
        <v>1214</v>
      </c>
      <c r="C300" s="48" t="s">
        <v>523</v>
      </c>
      <c r="D300" s="48" t="s">
        <v>59</v>
      </c>
    </row>
    <row r="301" ht="15" spans="1:4">
      <c r="A301" s="48">
        <v>7</v>
      </c>
      <c r="B301" s="48" t="s">
        <v>1215</v>
      </c>
      <c r="C301" s="48" t="s">
        <v>523</v>
      </c>
      <c r="D301" s="48" t="s">
        <v>59</v>
      </c>
    </row>
    <row r="302" ht="15" spans="1:4">
      <c r="A302" s="48">
        <v>7</v>
      </c>
      <c r="B302" s="48" t="s">
        <v>1216</v>
      </c>
      <c r="C302" s="48" t="s">
        <v>523</v>
      </c>
      <c r="D302" s="48" t="s">
        <v>59</v>
      </c>
    </row>
    <row r="303" ht="15" spans="1:4">
      <c r="A303" s="48">
        <v>7</v>
      </c>
      <c r="B303" s="48" t="s">
        <v>1217</v>
      </c>
      <c r="C303" s="48" t="s">
        <v>523</v>
      </c>
      <c r="D303" s="48" t="s">
        <v>541</v>
      </c>
    </row>
    <row r="304" ht="15" spans="1:4">
      <c r="A304" s="48">
        <v>7</v>
      </c>
      <c r="B304" s="48" t="s">
        <v>1218</v>
      </c>
      <c r="C304" s="48" t="s">
        <v>525</v>
      </c>
      <c r="D304" s="48" t="s">
        <v>62</v>
      </c>
    </row>
    <row r="305" ht="15" spans="1:4">
      <c r="A305" s="48">
        <v>7</v>
      </c>
      <c r="B305" s="48" t="s">
        <v>1219</v>
      </c>
      <c r="C305" s="48" t="s">
        <v>525</v>
      </c>
      <c r="D305" s="48" t="s">
        <v>62</v>
      </c>
    </row>
    <row r="306" ht="15" spans="1:4">
      <c r="A306" s="48">
        <v>7</v>
      </c>
      <c r="B306" s="48" t="s">
        <v>1220</v>
      </c>
      <c r="C306" s="48" t="s">
        <v>525</v>
      </c>
      <c r="D306" s="48" t="s">
        <v>59</v>
      </c>
    </row>
    <row r="307" ht="15" spans="1:4">
      <c r="A307" s="48">
        <v>7</v>
      </c>
      <c r="B307" s="48" t="s">
        <v>1221</v>
      </c>
      <c r="C307" s="48" t="s">
        <v>525</v>
      </c>
      <c r="D307" s="48" t="s">
        <v>59</v>
      </c>
    </row>
    <row r="308" ht="15" spans="1:4">
      <c r="A308" s="48">
        <v>7</v>
      </c>
      <c r="B308" s="48" t="s">
        <v>1222</v>
      </c>
      <c r="C308" s="48" t="s">
        <v>523</v>
      </c>
      <c r="D308" s="48" t="s">
        <v>59</v>
      </c>
    </row>
    <row r="309" ht="15" spans="1:4">
      <c r="A309" s="48">
        <v>7</v>
      </c>
      <c r="B309" s="48" t="s">
        <v>1223</v>
      </c>
      <c r="C309" s="48" t="s">
        <v>525</v>
      </c>
      <c r="D309" s="48" t="s">
        <v>526</v>
      </c>
    </row>
    <row r="310" ht="15" spans="1:4">
      <c r="A310" s="48">
        <v>7</v>
      </c>
      <c r="B310" s="48" t="s">
        <v>1224</v>
      </c>
      <c r="C310" s="48" t="s">
        <v>523</v>
      </c>
      <c r="D310" s="48" t="s">
        <v>589</v>
      </c>
    </row>
    <row r="311" ht="15" spans="1:4">
      <c r="A311" s="48">
        <v>7</v>
      </c>
      <c r="B311" s="48" t="s">
        <v>1225</v>
      </c>
      <c r="C311" s="48" t="s">
        <v>525</v>
      </c>
      <c r="D311" s="48" t="s">
        <v>59</v>
      </c>
    </row>
    <row r="312" ht="15" spans="1:4">
      <c r="A312" s="48">
        <v>7</v>
      </c>
      <c r="B312" s="48" t="s">
        <v>1226</v>
      </c>
      <c r="C312" s="48" t="s">
        <v>523</v>
      </c>
      <c r="D312" s="48" t="s">
        <v>59</v>
      </c>
    </row>
    <row r="313" ht="15" spans="1:4">
      <c r="A313" s="48">
        <v>7</v>
      </c>
      <c r="B313" s="48" t="s">
        <v>1227</v>
      </c>
      <c r="C313" s="48" t="s">
        <v>525</v>
      </c>
      <c r="D313" s="48" t="s">
        <v>59</v>
      </c>
    </row>
    <row r="314" ht="15" spans="1:4">
      <c r="A314" s="48">
        <v>7</v>
      </c>
      <c r="B314" s="48" t="s">
        <v>1228</v>
      </c>
      <c r="C314" s="48" t="s">
        <v>523</v>
      </c>
      <c r="D314" s="48" t="s">
        <v>59</v>
      </c>
    </row>
    <row r="315" ht="15" spans="1:4">
      <c r="A315" s="48">
        <v>7</v>
      </c>
      <c r="B315" s="48" t="s">
        <v>1229</v>
      </c>
      <c r="C315" s="48" t="s">
        <v>523</v>
      </c>
      <c r="D315" s="48" t="s">
        <v>541</v>
      </c>
    </row>
    <row r="316" ht="15" spans="1:4">
      <c r="A316" s="48">
        <v>7</v>
      </c>
      <c r="B316" s="48" t="s">
        <v>1230</v>
      </c>
      <c r="C316" s="48" t="s">
        <v>523</v>
      </c>
      <c r="D316" s="48" t="s">
        <v>59</v>
      </c>
    </row>
    <row r="317" ht="15" spans="1:4">
      <c r="A317" s="48">
        <v>7</v>
      </c>
      <c r="B317" s="48" t="s">
        <v>1231</v>
      </c>
      <c r="C317" s="48" t="s">
        <v>525</v>
      </c>
      <c r="D317" s="48" t="s">
        <v>59</v>
      </c>
    </row>
    <row r="318" ht="15" spans="1:4">
      <c r="A318" s="48">
        <v>7</v>
      </c>
      <c r="B318" s="48" t="s">
        <v>1232</v>
      </c>
      <c r="C318" s="48" t="s">
        <v>525</v>
      </c>
      <c r="D318" s="48" t="s">
        <v>62</v>
      </c>
    </row>
    <row r="319" ht="15" spans="1:4">
      <c r="A319" s="48">
        <v>7</v>
      </c>
      <c r="B319" s="48" t="s">
        <v>1233</v>
      </c>
      <c r="C319" s="48" t="s">
        <v>525</v>
      </c>
      <c r="D319" s="48" t="s">
        <v>59</v>
      </c>
    </row>
    <row r="320" ht="15" spans="1:4">
      <c r="A320" s="48">
        <v>7</v>
      </c>
      <c r="B320" s="48" t="s">
        <v>1234</v>
      </c>
      <c r="C320" s="48" t="s">
        <v>523</v>
      </c>
      <c r="D320" s="48" t="s">
        <v>59</v>
      </c>
    </row>
    <row r="321" ht="15" spans="1:4">
      <c r="A321" s="48">
        <v>7</v>
      </c>
      <c r="B321" s="48" t="s">
        <v>1235</v>
      </c>
      <c r="C321" s="48" t="s">
        <v>523</v>
      </c>
      <c r="D321" s="48" t="s">
        <v>59</v>
      </c>
    </row>
    <row r="322" ht="15" spans="1:4">
      <c r="A322" s="48">
        <v>7</v>
      </c>
      <c r="B322" s="48" t="s">
        <v>1236</v>
      </c>
      <c r="C322" s="48" t="s">
        <v>523</v>
      </c>
      <c r="D322" s="48" t="s">
        <v>59</v>
      </c>
    </row>
    <row r="323" ht="15" spans="1:4">
      <c r="A323" s="48">
        <v>7</v>
      </c>
      <c r="B323" s="48" t="s">
        <v>1237</v>
      </c>
      <c r="C323" s="48" t="s">
        <v>525</v>
      </c>
      <c r="D323" s="48" t="s">
        <v>62</v>
      </c>
    </row>
    <row r="324" ht="15" spans="1:4">
      <c r="A324" s="48">
        <v>7</v>
      </c>
      <c r="B324" s="48" t="s">
        <v>600</v>
      </c>
      <c r="C324" s="48" t="s">
        <v>525</v>
      </c>
      <c r="D324" s="48" t="s">
        <v>536</v>
      </c>
    </row>
    <row r="325" ht="15" spans="1:4">
      <c r="A325" s="48">
        <v>7</v>
      </c>
      <c r="B325" s="48" t="s">
        <v>1104</v>
      </c>
      <c r="C325" s="48" t="s">
        <v>525</v>
      </c>
      <c r="D325" s="48" t="s">
        <v>536</v>
      </c>
    </row>
    <row r="326" ht="15" spans="1:4">
      <c r="A326" s="48">
        <v>7</v>
      </c>
      <c r="B326" s="48" t="s">
        <v>668</v>
      </c>
      <c r="C326" s="48" t="s">
        <v>525</v>
      </c>
      <c r="D326" s="48" t="s">
        <v>536</v>
      </c>
    </row>
    <row r="327" ht="15" spans="1:4">
      <c r="A327" s="48">
        <v>7</v>
      </c>
      <c r="B327" s="48" t="s">
        <v>668</v>
      </c>
      <c r="C327" s="48" t="s">
        <v>525</v>
      </c>
      <c r="D327" s="48" t="s">
        <v>536</v>
      </c>
    </row>
    <row r="328" ht="15" spans="1:4">
      <c r="A328" s="48">
        <v>7</v>
      </c>
      <c r="B328" s="48" t="s">
        <v>668</v>
      </c>
      <c r="C328" s="48" t="s">
        <v>525</v>
      </c>
      <c r="D328" s="48" t="s">
        <v>536</v>
      </c>
    </row>
    <row r="329" ht="15" spans="1:4">
      <c r="A329" s="48">
        <v>7</v>
      </c>
      <c r="B329" s="48" t="s">
        <v>668</v>
      </c>
      <c r="C329" s="48" t="s">
        <v>525</v>
      </c>
      <c r="D329" s="48" t="s">
        <v>536</v>
      </c>
    </row>
    <row r="330" ht="15" spans="1:4">
      <c r="A330" s="48">
        <v>7</v>
      </c>
      <c r="B330" s="48" t="s">
        <v>550</v>
      </c>
      <c r="C330" s="48" t="s">
        <v>523</v>
      </c>
      <c r="D330" s="48" t="s">
        <v>536</v>
      </c>
    </row>
    <row r="331" ht="15" spans="1:4">
      <c r="A331" s="48">
        <v>7</v>
      </c>
      <c r="B331" s="48" t="s">
        <v>550</v>
      </c>
      <c r="C331" s="48" t="s">
        <v>523</v>
      </c>
      <c r="D331" s="48" t="s">
        <v>536</v>
      </c>
    </row>
    <row r="332" ht="15" spans="1:4">
      <c r="A332" s="48">
        <v>7</v>
      </c>
      <c r="B332" s="48" t="s">
        <v>550</v>
      </c>
      <c r="C332" s="48" t="s">
        <v>525</v>
      </c>
      <c r="D332" s="48" t="s">
        <v>536</v>
      </c>
    </row>
    <row r="333" ht="15" spans="1:4">
      <c r="A333" s="48">
        <v>7</v>
      </c>
      <c r="B333" s="48" t="s">
        <v>550</v>
      </c>
      <c r="C333" s="48" t="s">
        <v>525</v>
      </c>
      <c r="D333" s="48" t="s">
        <v>536</v>
      </c>
    </row>
    <row r="334" ht="15" spans="1:4">
      <c r="A334" s="48">
        <v>7</v>
      </c>
      <c r="B334" s="48" t="s">
        <v>538</v>
      </c>
      <c r="C334" s="48" t="s">
        <v>525</v>
      </c>
      <c r="D334" s="48" t="s">
        <v>536</v>
      </c>
    </row>
    <row r="335" ht="15" spans="1:4">
      <c r="A335" s="48">
        <v>7</v>
      </c>
      <c r="B335" s="48" t="s">
        <v>538</v>
      </c>
      <c r="C335" s="48" t="s">
        <v>525</v>
      </c>
      <c r="D335" s="48" t="s">
        <v>536</v>
      </c>
    </row>
    <row r="336" ht="15" spans="1:4">
      <c r="A336" s="48">
        <v>7</v>
      </c>
      <c r="B336" s="48" t="s">
        <v>538</v>
      </c>
      <c r="C336" s="48" t="s">
        <v>525</v>
      </c>
      <c r="D336" s="48" t="s">
        <v>536</v>
      </c>
    </row>
    <row r="337" ht="15" spans="1:4">
      <c r="A337" s="48">
        <v>7</v>
      </c>
      <c r="B337" s="48" t="s">
        <v>1238</v>
      </c>
      <c r="C337" s="48" t="s">
        <v>525</v>
      </c>
      <c r="D337" s="48" t="s">
        <v>536</v>
      </c>
    </row>
    <row r="338" ht="15" spans="1:4">
      <c r="A338" s="48">
        <v>7</v>
      </c>
      <c r="B338" s="48" t="s">
        <v>793</v>
      </c>
      <c r="C338" s="48" t="s">
        <v>523</v>
      </c>
      <c r="D338" s="48" t="s">
        <v>536</v>
      </c>
    </row>
    <row r="339" ht="15" spans="1:4">
      <c r="A339" s="48">
        <v>7</v>
      </c>
      <c r="B339" s="48" t="s">
        <v>793</v>
      </c>
      <c r="C339" s="48" t="s">
        <v>523</v>
      </c>
      <c r="D339" s="48" t="s">
        <v>536</v>
      </c>
    </row>
    <row r="340" ht="15" spans="1:4">
      <c r="A340" s="48">
        <v>7</v>
      </c>
      <c r="B340" s="48" t="s">
        <v>793</v>
      </c>
      <c r="C340" s="48" t="s">
        <v>523</v>
      </c>
      <c r="D340" s="48" t="s">
        <v>536</v>
      </c>
    </row>
    <row r="341" ht="15" spans="1:4">
      <c r="A341" s="48">
        <v>7</v>
      </c>
      <c r="B341" s="48" t="s">
        <v>793</v>
      </c>
      <c r="C341" s="48" t="s">
        <v>523</v>
      </c>
      <c r="D341" s="48" t="s">
        <v>536</v>
      </c>
    </row>
    <row r="342" ht="15" spans="1:4">
      <c r="A342" s="48">
        <v>7</v>
      </c>
      <c r="B342" s="48" t="s">
        <v>793</v>
      </c>
      <c r="C342" s="48" t="s">
        <v>523</v>
      </c>
      <c r="D342" s="48" t="s">
        <v>536</v>
      </c>
    </row>
    <row r="343" ht="15" spans="1:4">
      <c r="A343" s="48">
        <v>7</v>
      </c>
      <c r="B343" s="48" t="s">
        <v>793</v>
      </c>
      <c r="C343" s="48" t="s">
        <v>523</v>
      </c>
      <c r="D343" s="48" t="s">
        <v>536</v>
      </c>
    </row>
    <row r="344" ht="15" spans="1:4">
      <c r="A344" s="48">
        <v>7</v>
      </c>
      <c r="B344" s="48" t="s">
        <v>793</v>
      </c>
      <c r="C344" s="48" t="s">
        <v>523</v>
      </c>
      <c r="D344" s="48" t="s">
        <v>536</v>
      </c>
    </row>
    <row r="345" ht="15" spans="1:4">
      <c r="A345" s="48">
        <v>7</v>
      </c>
      <c r="B345" s="48" t="s">
        <v>793</v>
      </c>
      <c r="C345" s="48" t="s">
        <v>523</v>
      </c>
      <c r="D345" s="48" t="s">
        <v>536</v>
      </c>
    </row>
    <row r="346" ht="15" spans="1:4">
      <c r="A346" s="48">
        <v>7</v>
      </c>
      <c r="B346" s="48" t="s">
        <v>793</v>
      </c>
      <c r="C346" s="48" t="s">
        <v>523</v>
      </c>
      <c r="D346" s="48" t="s">
        <v>536</v>
      </c>
    </row>
    <row r="347" ht="15" spans="1:4">
      <c r="A347" s="48">
        <v>7</v>
      </c>
      <c r="B347" s="48" t="s">
        <v>793</v>
      </c>
      <c r="C347" s="48" t="s">
        <v>523</v>
      </c>
      <c r="D347" s="48" t="s">
        <v>536</v>
      </c>
    </row>
    <row r="348" ht="15" spans="1:4">
      <c r="A348" s="48">
        <v>7</v>
      </c>
      <c r="B348" s="48" t="s">
        <v>793</v>
      </c>
      <c r="C348" s="48" t="s">
        <v>523</v>
      </c>
      <c r="D348" s="48" t="s">
        <v>536</v>
      </c>
    </row>
    <row r="349" ht="15" spans="1:4">
      <c r="A349" s="48">
        <v>7</v>
      </c>
      <c r="B349" s="48" t="s">
        <v>793</v>
      </c>
      <c r="C349" s="48" t="s">
        <v>523</v>
      </c>
      <c r="D349" s="48" t="s">
        <v>536</v>
      </c>
    </row>
    <row r="350" ht="15" spans="1:4">
      <c r="A350" s="48">
        <v>7</v>
      </c>
      <c r="B350" s="48" t="s">
        <v>793</v>
      </c>
      <c r="C350" s="48" t="s">
        <v>523</v>
      </c>
      <c r="D350" s="48" t="s">
        <v>536</v>
      </c>
    </row>
    <row r="351" ht="15" spans="1:4">
      <c r="A351" s="48">
        <v>7</v>
      </c>
      <c r="B351" s="48" t="s">
        <v>793</v>
      </c>
      <c r="C351" s="48" t="s">
        <v>523</v>
      </c>
      <c r="D351" s="48" t="s">
        <v>536</v>
      </c>
    </row>
    <row r="352" ht="15" spans="1:4">
      <c r="A352" s="48">
        <v>7</v>
      </c>
      <c r="B352" s="48" t="s">
        <v>793</v>
      </c>
      <c r="C352" s="48" t="s">
        <v>523</v>
      </c>
      <c r="D352" s="48" t="s">
        <v>536</v>
      </c>
    </row>
    <row r="353" ht="15" spans="1:4">
      <c r="A353" s="48">
        <v>7</v>
      </c>
      <c r="B353" s="48" t="s">
        <v>1239</v>
      </c>
      <c r="C353" s="48" t="s">
        <v>523</v>
      </c>
      <c r="D353" s="48" t="s">
        <v>536</v>
      </c>
    </row>
    <row r="354" ht="15" spans="1:4">
      <c r="A354" s="48">
        <v>7</v>
      </c>
      <c r="B354" s="48" t="s">
        <v>1240</v>
      </c>
      <c r="C354" s="48" t="s">
        <v>523</v>
      </c>
      <c r="D354" s="48" t="s">
        <v>536</v>
      </c>
    </row>
    <row r="355" ht="15" spans="1:4">
      <c r="A355" s="48">
        <v>7</v>
      </c>
      <c r="B355" s="48" t="s">
        <v>1241</v>
      </c>
      <c r="C355" s="48" t="s">
        <v>523</v>
      </c>
      <c r="D355" s="48" t="s">
        <v>536</v>
      </c>
    </row>
    <row r="356" ht="15" spans="1:4">
      <c r="A356" s="48">
        <v>8</v>
      </c>
      <c r="B356" s="48" t="s">
        <v>1242</v>
      </c>
      <c r="C356" s="48" t="s">
        <v>525</v>
      </c>
      <c r="D356" s="48" t="s">
        <v>59</v>
      </c>
    </row>
    <row r="357" ht="15" spans="1:4">
      <c r="A357" s="48">
        <v>8</v>
      </c>
      <c r="B357" s="48" t="s">
        <v>1243</v>
      </c>
      <c r="C357" s="48" t="s">
        <v>525</v>
      </c>
      <c r="D357" s="48" t="s">
        <v>59</v>
      </c>
    </row>
    <row r="358" ht="15" spans="1:4">
      <c r="A358" s="48">
        <v>8</v>
      </c>
      <c r="B358" s="48" t="s">
        <v>1244</v>
      </c>
      <c r="C358" s="48" t="s">
        <v>525</v>
      </c>
      <c r="D358" s="48" t="s">
        <v>59</v>
      </c>
    </row>
    <row r="359" ht="15" spans="1:4">
      <c r="A359" s="48">
        <v>8</v>
      </c>
      <c r="B359" s="48" t="s">
        <v>1245</v>
      </c>
      <c r="C359" s="48" t="s">
        <v>525</v>
      </c>
      <c r="D359" s="48" t="s">
        <v>541</v>
      </c>
    </row>
    <row r="360" ht="15" spans="1:4">
      <c r="A360" s="48">
        <v>8</v>
      </c>
      <c r="B360" s="48" t="s">
        <v>1246</v>
      </c>
      <c r="C360" s="48" t="s">
        <v>525</v>
      </c>
      <c r="D360" s="48" t="s">
        <v>59</v>
      </c>
    </row>
    <row r="361" ht="15" spans="1:4">
      <c r="A361" s="48">
        <v>8</v>
      </c>
      <c r="B361" s="48" t="s">
        <v>1247</v>
      </c>
      <c r="C361" s="48" t="s">
        <v>525</v>
      </c>
      <c r="D361" s="48" t="s">
        <v>59</v>
      </c>
    </row>
    <row r="362" ht="15" spans="1:4">
      <c r="A362" s="48">
        <v>8</v>
      </c>
      <c r="B362" s="48" t="s">
        <v>1248</v>
      </c>
      <c r="C362" s="48" t="s">
        <v>523</v>
      </c>
      <c r="D362" s="48" t="s">
        <v>59</v>
      </c>
    </row>
    <row r="363" ht="15" spans="1:4">
      <c r="A363" s="48">
        <v>8</v>
      </c>
      <c r="B363" s="48" t="s">
        <v>1249</v>
      </c>
      <c r="C363" s="48" t="s">
        <v>523</v>
      </c>
      <c r="D363" s="48" t="s">
        <v>62</v>
      </c>
    </row>
    <row r="364" ht="15" spans="1:4">
      <c r="A364" s="48">
        <v>8</v>
      </c>
      <c r="B364" s="48" t="s">
        <v>1250</v>
      </c>
      <c r="C364" s="48" t="s">
        <v>523</v>
      </c>
      <c r="D364" s="48" t="s">
        <v>59</v>
      </c>
    </row>
    <row r="365" ht="15" spans="1:4">
      <c r="A365" s="48">
        <v>8</v>
      </c>
      <c r="B365" s="48" t="s">
        <v>1251</v>
      </c>
      <c r="C365" s="48" t="s">
        <v>525</v>
      </c>
      <c r="D365" s="48" t="s">
        <v>59</v>
      </c>
    </row>
    <row r="366" ht="15" spans="1:4">
      <c r="A366" s="48">
        <v>8</v>
      </c>
      <c r="B366" s="48" t="s">
        <v>1252</v>
      </c>
      <c r="C366" s="48" t="s">
        <v>525</v>
      </c>
      <c r="D366" s="48" t="s">
        <v>59</v>
      </c>
    </row>
    <row r="367" ht="15" spans="1:4">
      <c r="A367" s="48">
        <v>8</v>
      </c>
      <c r="B367" s="48" t="s">
        <v>1253</v>
      </c>
      <c r="C367" s="48" t="s">
        <v>523</v>
      </c>
      <c r="D367" s="48" t="s">
        <v>526</v>
      </c>
    </row>
    <row r="368" ht="15" spans="1:4">
      <c r="A368" s="48">
        <v>8</v>
      </c>
      <c r="B368" s="48" t="s">
        <v>1254</v>
      </c>
      <c r="C368" s="48" t="s">
        <v>525</v>
      </c>
      <c r="D368" s="48" t="s">
        <v>59</v>
      </c>
    </row>
    <row r="369" ht="15" spans="1:4">
      <c r="A369" s="48">
        <v>8</v>
      </c>
      <c r="B369" s="48" t="s">
        <v>1255</v>
      </c>
      <c r="C369" s="48" t="s">
        <v>525</v>
      </c>
      <c r="D369" s="48" t="s">
        <v>62</v>
      </c>
    </row>
    <row r="370" ht="15" spans="1:4">
      <c r="A370" s="48">
        <v>8</v>
      </c>
      <c r="B370" s="48" t="s">
        <v>1256</v>
      </c>
      <c r="C370" s="48" t="s">
        <v>525</v>
      </c>
      <c r="D370" s="48" t="s">
        <v>62</v>
      </c>
    </row>
    <row r="371" ht="15" spans="1:4">
      <c r="A371" s="48">
        <v>8</v>
      </c>
      <c r="B371" s="48" t="s">
        <v>1257</v>
      </c>
      <c r="C371" s="48" t="s">
        <v>525</v>
      </c>
      <c r="D371" s="48" t="s">
        <v>62</v>
      </c>
    </row>
    <row r="372" ht="15" spans="1:4">
      <c r="A372" s="48">
        <v>8</v>
      </c>
      <c r="B372" s="48" t="s">
        <v>1258</v>
      </c>
      <c r="C372" s="48" t="s">
        <v>525</v>
      </c>
      <c r="D372" s="48" t="s">
        <v>59</v>
      </c>
    </row>
    <row r="373" ht="15" spans="1:4">
      <c r="A373" s="48">
        <v>8</v>
      </c>
      <c r="B373" s="48" t="s">
        <v>1259</v>
      </c>
      <c r="C373" s="48" t="s">
        <v>523</v>
      </c>
      <c r="D373" s="48" t="s">
        <v>59</v>
      </c>
    </row>
    <row r="374" ht="15" spans="1:4">
      <c r="A374" s="48">
        <v>8</v>
      </c>
      <c r="B374" s="48" t="s">
        <v>1260</v>
      </c>
      <c r="C374" s="48" t="s">
        <v>525</v>
      </c>
      <c r="D374" s="48" t="s">
        <v>59</v>
      </c>
    </row>
    <row r="375" ht="15" spans="1:4">
      <c r="A375" s="48">
        <v>8</v>
      </c>
      <c r="B375" s="48" t="s">
        <v>600</v>
      </c>
      <c r="C375" s="48" t="s">
        <v>523</v>
      </c>
      <c r="D375" s="48" t="s">
        <v>536</v>
      </c>
    </row>
    <row r="376" ht="15" spans="1:4">
      <c r="A376" s="48">
        <v>8</v>
      </c>
      <c r="B376" s="48" t="s">
        <v>743</v>
      </c>
      <c r="C376" s="48" t="s">
        <v>525</v>
      </c>
      <c r="D376" s="48" t="s">
        <v>536</v>
      </c>
    </row>
    <row r="377" ht="15" spans="1:4">
      <c r="A377" s="48">
        <v>8</v>
      </c>
      <c r="B377" s="48" t="s">
        <v>550</v>
      </c>
      <c r="C377" s="48" t="s">
        <v>523</v>
      </c>
      <c r="D377" s="48" t="s">
        <v>536</v>
      </c>
    </row>
    <row r="378" ht="15" spans="1:4">
      <c r="A378" s="48">
        <v>8</v>
      </c>
      <c r="B378" s="48" t="s">
        <v>550</v>
      </c>
      <c r="C378" s="48" t="s">
        <v>523</v>
      </c>
      <c r="D378" s="48" t="s">
        <v>536</v>
      </c>
    </row>
    <row r="379" ht="15" spans="1:4">
      <c r="A379" s="48">
        <v>8</v>
      </c>
      <c r="B379" s="48" t="s">
        <v>550</v>
      </c>
      <c r="C379" s="48" t="s">
        <v>523</v>
      </c>
      <c r="D379" s="48" t="s">
        <v>536</v>
      </c>
    </row>
    <row r="380" ht="15" spans="1:4">
      <c r="A380" s="48">
        <v>8</v>
      </c>
      <c r="B380" s="48" t="s">
        <v>550</v>
      </c>
      <c r="C380" s="48" t="s">
        <v>525</v>
      </c>
      <c r="D380" s="48" t="s">
        <v>536</v>
      </c>
    </row>
    <row r="381" ht="15" spans="1:4">
      <c r="A381" s="48">
        <v>8</v>
      </c>
      <c r="B381" s="48" t="s">
        <v>538</v>
      </c>
      <c r="C381" s="48" t="s">
        <v>525</v>
      </c>
      <c r="D381" s="48" t="s">
        <v>536</v>
      </c>
    </row>
    <row r="382" ht="15" spans="1:4">
      <c r="A382" s="48">
        <v>8</v>
      </c>
      <c r="B382" s="48" t="s">
        <v>538</v>
      </c>
      <c r="C382" s="48" t="s">
        <v>523</v>
      </c>
      <c r="D382" s="48" t="s">
        <v>536</v>
      </c>
    </row>
    <row r="383" ht="15" spans="1:4">
      <c r="A383" s="48">
        <v>8</v>
      </c>
      <c r="B383" s="48" t="s">
        <v>543</v>
      </c>
      <c r="C383" s="48" t="s">
        <v>523</v>
      </c>
      <c r="D383" s="48" t="s">
        <v>536</v>
      </c>
    </row>
    <row r="384" ht="15" spans="1:4">
      <c r="A384" s="48">
        <v>8</v>
      </c>
      <c r="B384" s="48" t="s">
        <v>1261</v>
      </c>
      <c r="C384" s="48" t="s">
        <v>525</v>
      </c>
      <c r="D384" s="48" t="s">
        <v>59</v>
      </c>
    </row>
    <row r="385" ht="15" spans="1:4">
      <c r="A385" s="48">
        <v>8</v>
      </c>
      <c r="B385" s="48" t="s">
        <v>1262</v>
      </c>
      <c r="C385" s="48" t="s">
        <v>525</v>
      </c>
      <c r="D385" s="48" t="s">
        <v>59</v>
      </c>
    </row>
    <row r="386" ht="15" spans="1:4">
      <c r="A386" s="48">
        <v>9</v>
      </c>
      <c r="B386" s="48" t="s">
        <v>1263</v>
      </c>
      <c r="C386" s="48" t="s">
        <v>525</v>
      </c>
      <c r="D386" s="48" t="s">
        <v>59</v>
      </c>
    </row>
    <row r="387" ht="15" spans="1:4">
      <c r="A387" s="48">
        <v>9</v>
      </c>
      <c r="B387" s="48" t="s">
        <v>1264</v>
      </c>
      <c r="C387" s="48" t="s">
        <v>525</v>
      </c>
      <c r="D387" s="48" t="s">
        <v>59</v>
      </c>
    </row>
    <row r="388" ht="15" spans="1:4">
      <c r="A388" s="48">
        <v>9</v>
      </c>
      <c r="B388" s="48" t="s">
        <v>1265</v>
      </c>
      <c r="C388" s="48" t="s">
        <v>523</v>
      </c>
      <c r="D388" s="48" t="s">
        <v>59</v>
      </c>
    </row>
    <row r="389" ht="15" spans="1:4">
      <c r="A389" s="48">
        <v>9</v>
      </c>
      <c r="B389" s="48" t="s">
        <v>1266</v>
      </c>
      <c r="C389" s="48" t="s">
        <v>525</v>
      </c>
      <c r="D389" s="48" t="s">
        <v>59</v>
      </c>
    </row>
    <row r="390" ht="15" spans="1:4">
      <c r="A390" s="48">
        <v>9</v>
      </c>
      <c r="B390" s="48" t="s">
        <v>1267</v>
      </c>
      <c r="C390" s="48" t="s">
        <v>525</v>
      </c>
      <c r="D390" s="48" t="s">
        <v>59</v>
      </c>
    </row>
    <row r="391" ht="15" spans="1:4">
      <c r="A391" s="48">
        <v>9</v>
      </c>
      <c r="B391" s="48" t="s">
        <v>1268</v>
      </c>
      <c r="C391" s="48" t="s">
        <v>523</v>
      </c>
      <c r="D391" s="48" t="s">
        <v>59</v>
      </c>
    </row>
    <row r="392" ht="15" spans="1:4">
      <c r="A392" s="48">
        <v>9</v>
      </c>
      <c r="B392" s="48" t="s">
        <v>1269</v>
      </c>
      <c r="C392" s="48" t="s">
        <v>523</v>
      </c>
      <c r="D392" s="48" t="s">
        <v>541</v>
      </c>
    </row>
    <row r="393" ht="15" spans="1:4">
      <c r="A393" s="48">
        <v>9</v>
      </c>
      <c r="B393" s="48" t="s">
        <v>1270</v>
      </c>
      <c r="C393" s="48" t="s">
        <v>525</v>
      </c>
      <c r="D393" s="48" t="s">
        <v>62</v>
      </c>
    </row>
    <row r="394" ht="15" spans="1:4">
      <c r="A394" s="48">
        <v>9</v>
      </c>
      <c r="B394" s="48" t="s">
        <v>1271</v>
      </c>
      <c r="C394" s="48" t="s">
        <v>525</v>
      </c>
      <c r="D394" s="48" t="s">
        <v>62</v>
      </c>
    </row>
    <row r="395" ht="15" spans="1:4">
      <c r="A395" s="48">
        <v>9</v>
      </c>
      <c r="B395" s="48" t="s">
        <v>1272</v>
      </c>
      <c r="C395" s="48" t="s">
        <v>523</v>
      </c>
      <c r="D395" s="48" t="s">
        <v>62</v>
      </c>
    </row>
    <row r="396" ht="15" spans="1:4">
      <c r="A396" s="48">
        <v>9</v>
      </c>
      <c r="B396" s="48" t="s">
        <v>1273</v>
      </c>
      <c r="C396" s="48" t="s">
        <v>523</v>
      </c>
      <c r="D396" s="48" t="s">
        <v>62</v>
      </c>
    </row>
    <row r="397" ht="15" spans="1:4">
      <c r="A397" s="48">
        <v>9</v>
      </c>
      <c r="B397" s="48" t="s">
        <v>1274</v>
      </c>
      <c r="C397" s="48" t="s">
        <v>525</v>
      </c>
      <c r="D397" s="48" t="s">
        <v>59</v>
      </c>
    </row>
    <row r="398" ht="15" spans="1:4">
      <c r="A398" s="48">
        <v>9</v>
      </c>
      <c r="B398" s="48" t="s">
        <v>1275</v>
      </c>
      <c r="C398" s="48" t="s">
        <v>523</v>
      </c>
      <c r="D398" s="48" t="s">
        <v>526</v>
      </c>
    </row>
    <row r="399" ht="15" spans="1:4">
      <c r="A399" s="48">
        <v>9</v>
      </c>
      <c r="B399" s="48" t="s">
        <v>1276</v>
      </c>
      <c r="C399" s="48" t="s">
        <v>525</v>
      </c>
      <c r="D399" s="48" t="s">
        <v>59</v>
      </c>
    </row>
    <row r="400" ht="15" spans="1:4">
      <c r="A400" s="48">
        <v>9</v>
      </c>
      <c r="B400" s="48" t="s">
        <v>1277</v>
      </c>
      <c r="C400" s="48" t="s">
        <v>523</v>
      </c>
      <c r="D400" s="48" t="s">
        <v>59</v>
      </c>
    </row>
    <row r="401" ht="15" spans="1:4">
      <c r="A401" s="48">
        <v>9</v>
      </c>
      <c r="B401" s="48" t="s">
        <v>1278</v>
      </c>
      <c r="C401" s="48" t="s">
        <v>523</v>
      </c>
      <c r="D401" s="48" t="s">
        <v>526</v>
      </c>
    </row>
    <row r="402" ht="15" spans="1:4">
      <c r="A402" s="48">
        <v>9</v>
      </c>
      <c r="B402" s="48" t="s">
        <v>1279</v>
      </c>
      <c r="C402" s="48" t="s">
        <v>523</v>
      </c>
      <c r="D402" s="48" t="s">
        <v>526</v>
      </c>
    </row>
    <row r="403" ht="15" spans="1:4">
      <c r="A403" s="48">
        <v>9</v>
      </c>
      <c r="B403" s="48" t="s">
        <v>1280</v>
      </c>
      <c r="C403" s="48" t="s">
        <v>523</v>
      </c>
      <c r="D403" s="48" t="s">
        <v>59</v>
      </c>
    </row>
    <row r="404" ht="15" spans="1:4">
      <c r="A404" s="48">
        <v>9</v>
      </c>
      <c r="B404" s="48" t="s">
        <v>1281</v>
      </c>
      <c r="C404" s="48" t="s">
        <v>525</v>
      </c>
      <c r="D404" s="48" t="s">
        <v>59</v>
      </c>
    </row>
    <row r="405" ht="15" spans="1:4">
      <c r="A405" s="48">
        <v>9</v>
      </c>
      <c r="B405" s="48" t="s">
        <v>1282</v>
      </c>
      <c r="C405" s="48" t="s">
        <v>525</v>
      </c>
      <c r="D405" s="48" t="s">
        <v>62</v>
      </c>
    </row>
    <row r="406" ht="15" spans="1:4">
      <c r="A406" s="48">
        <v>9</v>
      </c>
      <c r="B406" s="48" t="s">
        <v>666</v>
      </c>
      <c r="C406" s="48" t="s">
        <v>525</v>
      </c>
      <c r="D406" s="48" t="s">
        <v>536</v>
      </c>
    </row>
    <row r="407" ht="15" spans="1:4">
      <c r="A407" s="48">
        <v>9</v>
      </c>
      <c r="B407" s="48" t="s">
        <v>668</v>
      </c>
      <c r="C407" s="48" t="s">
        <v>525</v>
      </c>
      <c r="D407" s="48" t="s">
        <v>536</v>
      </c>
    </row>
    <row r="408" ht="15" spans="1:4">
      <c r="A408" s="48">
        <v>9</v>
      </c>
      <c r="B408" s="48" t="s">
        <v>550</v>
      </c>
      <c r="C408" s="48" t="s">
        <v>523</v>
      </c>
      <c r="D408" s="48" t="s">
        <v>536</v>
      </c>
    </row>
    <row r="409" ht="15" spans="1:4">
      <c r="A409" s="48">
        <v>9</v>
      </c>
      <c r="B409" s="48" t="s">
        <v>550</v>
      </c>
      <c r="C409" s="48" t="s">
        <v>525</v>
      </c>
      <c r="D409" s="48" t="s">
        <v>536</v>
      </c>
    </row>
    <row r="410" ht="15" spans="1:4">
      <c r="A410" s="48">
        <v>9</v>
      </c>
      <c r="B410" s="48" t="s">
        <v>550</v>
      </c>
      <c r="C410" s="48" t="s">
        <v>523</v>
      </c>
      <c r="D410" s="48" t="s">
        <v>536</v>
      </c>
    </row>
    <row r="411" ht="15" spans="1:4">
      <c r="A411" s="48">
        <v>9</v>
      </c>
      <c r="B411" s="48" t="s">
        <v>550</v>
      </c>
      <c r="C411" s="48" t="s">
        <v>525</v>
      </c>
      <c r="D411" s="48" t="s">
        <v>536</v>
      </c>
    </row>
    <row r="412" ht="15" spans="1:4">
      <c r="A412" s="48">
        <v>9</v>
      </c>
      <c r="B412" s="48" t="s">
        <v>538</v>
      </c>
      <c r="C412" s="48" t="s">
        <v>523</v>
      </c>
      <c r="D412" s="48" t="s">
        <v>536</v>
      </c>
    </row>
    <row r="413" ht="15" spans="1:4">
      <c r="A413" s="48">
        <v>9</v>
      </c>
      <c r="B413" s="48" t="s">
        <v>538</v>
      </c>
      <c r="C413" s="48" t="s">
        <v>525</v>
      </c>
      <c r="D413" s="48" t="s">
        <v>536</v>
      </c>
    </row>
    <row r="414" ht="15" spans="1:4">
      <c r="A414" s="48">
        <v>9</v>
      </c>
      <c r="B414" s="48" t="s">
        <v>538</v>
      </c>
      <c r="C414" s="48" t="s">
        <v>525</v>
      </c>
      <c r="D414" s="48" t="s">
        <v>536</v>
      </c>
    </row>
    <row r="415" ht="15" spans="1:4">
      <c r="A415" s="48">
        <v>9</v>
      </c>
      <c r="B415" s="48" t="s">
        <v>602</v>
      </c>
      <c r="C415" s="48" t="s">
        <v>525</v>
      </c>
      <c r="D415" s="48" t="s">
        <v>536</v>
      </c>
    </row>
    <row r="416" ht="15" spans="1:4">
      <c r="A416" s="48">
        <v>9</v>
      </c>
      <c r="B416" s="48" t="s">
        <v>543</v>
      </c>
      <c r="C416" s="48" t="s">
        <v>523</v>
      </c>
      <c r="D416" s="48" t="s">
        <v>536</v>
      </c>
    </row>
    <row r="417" ht="15" spans="1:4">
      <c r="A417" s="48">
        <v>9</v>
      </c>
      <c r="B417" s="48" t="s">
        <v>543</v>
      </c>
      <c r="C417" s="48" t="s">
        <v>523</v>
      </c>
      <c r="D417" s="48" t="s">
        <v>536</v>
      </c>
    </row>
    <row r="418" ht="15" spans="1:4">
      <c r="A418" s="48">
        <v>9</v>
      </c>
      <c r="B418" s="48" t="s">
        <v>1283</v>
      </c>
      <c r="C418" s="48" t="s">
        <v>523</v>
      </c>
      <c r="D418" s="48" t="s">
        <v>536</v>
      </c>
    </row>
    <row r="419" ht="15" spans="1:4">
      <c r="A419" s="48">
        <v>9</v>
      </c>
      <c r="B419" s="48" t="s">
        <v>1284</v>
      </c>
      <c r="C419" s="48" t="s">
        <v>525</v>
      </c>
      <c r="D419" s="48" t="s">
        <v>536</v>
      </c>
    </row>
    <row r="420" ht="15" spans="1:4">
      <c r="A420" s="48">
        <v>9</v>
      </c>
      <c r="B420" s="48" t="s">
        <v>1285</v>
      </c>
      <c r="C420" s="48" t="s">
        <v>525</v>
      </c>
      <c r="D420" s="48" t="s">
        <v>536</v>
      </c>
    </row>
    <row r="421" ht="15" spans="1:4">
      <c r="A421" s="48">
        <v>9</v>
      </c>
      <c r="B421" s="48" t="s">
        <v>1286</v>
      </c>
      <c r="C421" s="48" t="s">
        <v>525</v>
      </c>
      <c r="D421" s="48" t="s">
        <v>59</v>
      </c>
    </row>
    <row r="422" ht="15" spans="1:4">
      <c r="A422" s="48">
        <v>10</v>
      </c>
      <c r="B422" s="48" t="s">
        <v>1287</v>
      </c>
      <c r="C422" s="48" t="s">
        <v>523</v>
      </c>
      <c r="D422" s="48" t="s">
        <v>59</v>
      </c>
    </row>
    <row r="423" ht="15" spans="1:4">
      <c r="A423" s="48">
        <v>10</v>
      </c>
      <c r="B423" s="48" t="s">
        <v>1288</v>
      </c>
      <c r="C423" s="48" t="s">
        <v>523</v>
      </c>
      <c r="D423" s="48" t="s">
        <v>62</v>
      </c>
    </row>
    <row r="424" ht="15" spans="1:4">
      <c r="A424" s="48">
        <v>10</v>
      </c>
      <c r="B424" s="48" t="s">
        <v>1289</v>
      </c>
      <c r="C424" s="48" t="s">
        <v>523</v>
      </c>
      <c r="D424" s="48" t="s">
        <v>62</v>
      </c>
    </row>
    <row r="425" ht="15" spans="1:4">
      <c r="A425" s="48">
        <v>10</v>
      </c>
      <c r="B425" s="48" t="s">
        <v>1290</v>
      </c>
      <c r="C425" s="48" t="s">
        <v>525</v>
      </c>
      <c r="D425" s="48" t="s">
        <v>589</v>
      </c>
    </row>
    <row r="426" ht="15" spans="1:4">
      <c r="A426" s="48">
        <v>10</v>
      </c>
      <c r="B426" s="48" t="s">
        <v>1291</v>
      </c>
      <c r="C426" s="48" t="s">
        <v>525</v>
      </c>
      <c r="D426" s="48" t="s">
        <v>59</v>
      </c>
    </row>
    <row r="427" ht="15" spans="1:4">
      <c r="A427" s="48">
        <v>10</v>
      </c>
      <c r="B427" s="48" t="s">
        <v>1292</v>
      </c>
      <c r="C427" s="48" t="s">
        <v>525</v>
      </c>
      <c r="D427" s="48" t="s">
        <v>59</v>
      </c>
    </row>
    <row r="428" ht="15" spans="1:4">
      <c r="A428" s="48">
        <v>10</v>
      </c>
      <c r="B428" s="48" t="s">
        <v>1293</v>
      </c>
      <c r="C428" s="48" t="s">
        <v>525</v>
      </c>
      <c r="D428" s="48" t="s">
        <v>59</v>
      </c>
    </row>
    <row r="429" ht="15" spans="1:4">
      <c r="A429" s="48">
        <v>10</v>
      </c>
      <c r="B429" s="48" t="s">
        <v>668</v>
      </c>
      <c r="C429" s="48" t="s">
        <v>523</v>
      </c>
      <c r="D429" s="48" t="s">
        <v>536</v>
      </c>
    </row>
    <row r="430" ht="15" spans="1:4">
      <c r="A430" s="48">
        <v>10</v>
      </c>
      <c r="B430" s="48" t="s">
        <v>668</v>
      </c>
      <c r="C430" s="48" t="s">
        <v>523</v>
      </c>
      <c r="D430" s="48" t="s">
        <v>536</v>
      </c>
    </row>
    <row r="431" ht="15" spans="1:4">
      <c r="A431" s="48">
        <v>10</v>
      </c>
      <c r="B431" s="48" t="s">
        <v>550</v>
      </c>
      <c r="C431" s="48" t="s">
        <v>525</v>
      </c>
      <c r="D431" s="48" t="s">
        <v>536</v>
      </c>
    </row>
    <row r="432" ht="15" spans="1:4">
      <c r="A432" s="48">
        <v>10</v>
      </c>
      <c r="B432" s="48" t="s">
        <v>550</v>
      </c>
      <c r="C432" s="48" t="s">
        <v>525</v>
      </c>
      <c r="D432" s="48" t="s">
        <v>536</v>
      </c>
    </row>
    <row r="433" ht="15" spans="1:4">
      <c r="A433" s="48">
        <v>10</v>
      </c>
      <c r="B433" s="48" t="s">
        <v>538</v>
      </c>
      <c r="C433" s="48" t="s">
        <v>523</v>
      </c>
      <c r="D433" s="48" t="s">
        <v>536</v>
      </c>
    </row>
    <row r="434" ht="15" spans="1:4">
      <c r="A434" s="48">
        <v>10</v>
      </c>
      <c r="B434" s="48" t="s">
        <v>543</v>
      </c>
      <c r="C434" s="48" t="s">
        <v>523</v>
      </c>
      <c r="D434" s="48" t="s">
        <v>536</v>
      </c>
    </row>
    <row r="435" ht="15" spans="1:4">
      <c r="A435" s="48">
        <v>10</v>
      </c>
      <c r="B435" s="48" t="s">
        <v>871</v>
      </c>
      <c r="C435" s="48" t="s">
        <v>523</v>
      </c>
      <c r="D435" s="48" t="s">
        <v>536</v>
      </c>
    </row>
    <row r="436" ht="15" spans="1:4">
      <c r="A436" s="48">
        <v>10</v>
      </c>
      <c r="B436" s="48" t="s">
        <v>1294</v>
      </c>
      <c r="C436" s="48" t="s">
        <v>523</v>
      </c>
      <c r="D436" s="48" t="s">
        <v>536</v>
      </c>
    </row>
    <row r="437" ht="15" spans="1:4">
      <c r="A437" s="48">
        <v>11</v>
      </c>
      <c r="B437" s="48" t="s">
        <v>1295</v>
      </c>
      <c r="C437" s="48" t="s">
        <v>525</v>
      </c>
      <c r="D437" s="48" t="s">
        <v>59</v>
      </c>
    </row>
    <row r="438" ht="15" spans="1:4">
      <c r="A438" s="48">
        <v>11</v>
      </c>
      <c r="B438" s="48" t="s">
        <v>1296</v>
      </c>
      <c r="C438" s="48" t="s">
        <v>525</v>
      </c>
      <c r="D438" s="48" t="s">
        <v>59</v>
      </c>
    </row>
    <row r="439" ht="15" spans="1:4">
      <c r="A439" s="48">
        <v>11</v>
      </c>
      <c r="B439" s="48" t="s">
        <v>1297</v>
      </c>
      <c r="C439" s="48" t="s">
        <v>525</v>
      </c>
      <c r="D439" s="48" t="s">
        <v>59</v>
      </c>
    </row>
    <row r="440" ht="15" spans="1:4">
      <c r="A440" s="48">
        <v>11</v>
      </c>
      <c r="B440" s="48" t="s">
        <v>1298</v>
      </c>
      <c r="C440" s="48" t="s">
        <v>525</v>
      </c>
      <c r="D440" s="48" t="s">
        <v>59</v>
      </c>
    </row>
    <row r="441" ht="15" spans="1:4">
      <c r="A441" s="48">
        <v>11</v>
      </c>
      <c r="B441" s="48" t="s">
        <v>1299</v>
      </c>
      <c r="C441" s="48" t="s">
        <v>523</v>
      </c>
      <c r="D441" s="48" t="s">
        <v>59</v>
      </c>
    </row>
    <row r="442" ht="15" spans="1:4">
      <c r="A442" s="48">
        <v>11</v>
      </c>
      <c r="B442" s="48" t="s">
        <v>1300</v>
      </c>
      <c r="C442" s="48" t="s">
        <v>523</v>
      </c>
      <c r="D442" s="48" t="s">
        <v>62</v>
      </c>
    </row>
    <row r="443" ht="15" spans="1:4">
      <c r="A443" s="48">
        <v>11</v>
      </c>
      <c r="B443" s="48" t="s">
        <v>1301</v>
      </c>
      <c r="C443" s="48" t="s">
        <v>523</v>
      </c>
      <c r="D443" s="48" t="s">
        <v>59</v>
      </c>
    </row>
    <row r="444" ht="15" spans="1:4">
      <c r="A444" s="48">
        <v>11</v>
      </c>
      <c r="B444" s="48" t="s">
        <v>1302</v>
      </c>
      <c r="C444" s="48" t="s">
        <v>523</v>
      </c>
      <c r="D444" s="48" t="s">
        <v>59</v>
      </c>
    </row>
    <row r="445" ht="15" spans="1:4">
      <c r="A445" s="48">
        <v>11</v>
      </c>
      <c r="B445" s="48" t="s">
        <v>1303</v>
      </c>
      <c r="C445" s="48" t="s">
        <v>523</v>
      </c>
      <c r="D445" s="48" t="s">
        <v>59</v>
      </c>
    </row>
    <row r="446" ht="15" spans="1:4">
      <c r="A446" s="48">
        <v>11</v>
      </c>
      <c r="B446" s="48" t="s">
        <v>1304</v>
      </c>
      <c r="C446" s="48" t="s">
        <v>525</v>
      </c>
      <c r="D446" s="48" t="s">
        <v>526</v>
      </c>
    </row>
    <row r="447" ht="15" spans="1:4">
      <c r="A447" s="48">
        <v>11</v>
      </c>
      <c r="B447" s="48" t="s">
        <v>1305</v>
      </c>
      <c r="C447" s="48" t="s">
        <v>523</v>
      </c>
      <c r="D447" s="48" t="s">
        <v>526</v>
      </c>
    </row>
    <row r="448" ht="15" spans="1:4">
      <c r="A448" s="48">
        <v>11</v>
      </c>
      <c r="B448" s="48" t="s">
        <v>1306</v>
      </c>
      <c r="C448" s="48" t="s">
        <v>525</v>
      </c>
      <c r="D448" s="48" t="s">
        <v>526</v>
      </c>
    </row>
    <row r="449" ht="15" spans="1:4">
      <c r="A449" s="48">
        <v>11</v>
      </c>
      <c r="B449" s="48" t="s">
        <v>1307</v>
      </c>
      <c r="C449" s="48" t="s">
        <v>523</v>
      </c>
      <c r="D449" s="48" t="s">
        <v>59</v>
      </c>
    </row>
    <row r="450" ht="15" spans="1:4">
      <c r="A450" s="48">
        <v>11</v>
      </c>
      <c r="B450" s="48" t="s">
        <v>1308</v>
      </c>
      <c r="C450" s="48" t="s">
        <v>523</v>
      </c>
      <c r="D450" s="48" t="s">
        <v>59</v>
      </c>
    </row>
    <row r="451" ht="15" spans="1:4">
      <c r="A451" s="48">
        <v>11</v>
      </c>
      <c r="B451" s="48" t="s">
        <v>1309</v>
      </c>
      <c r="C451" s="48" t="s">
        <v>525</v>
      </c>
      <c r="D451" s="48" t="s">
        <v>59</v>
      </c>
    </row>
    <row r="452" ht="15" spans="1:4">
      <c r="A452" s="48">
        <v>11</v>
      </c>
      <c r="B452" s="48" t="s">
        <v>1310</v>
      </c>
      <c r="C452" s="48" t="s">
        <v>525</v>
      </c>
      <c r="D452" s="48" t="s">
        <v>59</v>
      </c>
    </row>
    <row r="453" ht="15" spans="1:4">
      <c r="A453" s="48">
        <v>11</v>
      </c>
      <c r="B453" s="48" t="s">
        <v>668</v>
      </c>
      <c r="C453" s="48" t="s">
        <v>523</v>
      </c>
      <c r="D453" s="48" t="s">
        <v>536</v>
      </c>
    </row>
    <row r="454" ht="15" spans="1:4">
      <c r="A454" s="48">
        <v>11</v>
      </c>
      <c r="B454" s="48" t="s">
        <v>668</v>
      </c>
      <c r="C454" s="48" t="s">
        <v>525</v>
      </c>
      <c r="D454" s="48" t="s">
        <v>536</v>
      </c>
    </row>
    <row r="455" ht="15" spans="1:4">
      <c r="A455" s="48">
        <v>11</v>
      </c>
      <c r="B455" s="48" t="s">
        <v>668</v>
      </c>
      <c r="C455" s="48" t="s">
        <v>525</v>
      </c>
      <c r="D455" s="48" t="s">
        <v>536</v>
      </c>
    </row>
    <row r="456" ht="15" spans="1:4">
      <c r="A456" s="48">
        <v>11</v>
      </c>
      <c r="B456" s="48" t="s">
        <v>550</v>
      </c>
      <c r="C456" s="48" t="s">
        <v>523</v>
      </c>
      <c r="D456" s="48" t="s">
        <v>536</v>
      </c>
    </row>
    <row r="457" ht="15" spans="1:4">
      <c r="A457" s="48">
        <v>11</v>
      </c>
      <c r="B457" s="48" t="s">
        <v>550</v>
      </c>
      <c r="C457" s="48" t="s">
        <v>523</v>
      </c>
      <c r="D457" s="48" t="s">
        <v>536</v>
      </c>
    </row>
    <row r="458" ht="15" spans="1:4">
      <c r="A458" s="48">
        <v>11</v>
      </c>
      <c r="B458" s="48" t="s">
        <v>538</v>
      </c>
      <c r="C458" s="48" t="s">
        <v>523</v>
      </c>
      <c r="D458" s="48" t="s">
        <v>536</v>
      </c>
    </row>
    <row r="459" ht="15" spans="1:4">
      <c r="A459" s="48">
        <v>11</v>
      </c>
      <c r="B459" s="48" t="s">
        <v>538</v>
      </c>
      <c r="C459" s="48" t="s">
        <v>525</v>
      </c>
      <c r="D459" s="48" t="s">
        <v>536</v>
      </c>
    </row>
    <row r="460" ht="15" spans="1:4">
      <c r="A460" s="48">
        <v>11</v>
      </c>
      <c r="B460" s="48" t="s">
        <v>538</v>
      </c>
      <c r="C460" s="48" t="s">
        <v>525</v>
      </c>
      <c r="D460" s="48" t="s">
        <v>536</v>
      </c>
    </row>
    <row r="461" ht="15" spans="1:4">
      <c r="A461" s="48">
        <v>11</v>
      </c>
      <c r="B461" s="48" t="s">
        <v>538</v>
      </c>
      <c r="C461" s="48" t="s">
        <v>523</v>
      </c>
      <c r="D461" s="48" t="s">
        <v>536</v>
      </c>
    </row>
    <row r="462" ht="15" spans="1:4">
      <c r="A462" s="48">
        <v>11</v>
      </c>
      <c r="B462" s="48" t="s">
        <v>538</v>
      </c>
      <c r="C462" s="48" t="s">
        <v>523</v>
      </c>
      <c r="D462" s="48" t="s">
        <v>536</v>
      </c>
    </row>
    <row r="463" ht="15" spans="1:4">
      <c r="A463" s="48">
        <v>11</v>
      </c>
      <c r="B463" s="48" t="s">
        <v>538</v>
      </c>
      <c r="C463" s="48" t="s">
        <v>523</v>
      </c>
      <c r="D463" s="48" t="s">
        <v>536</v>
      </c>
    </row>
    <row r="464" ht="15" spans="1:4">
      <c r="A464" s="48">
        <v>11</v>
      </c>
      <c r="B464" s="48" t="s">
        <v>538</v>
      </c>
      <c r="C464" s="48" t="s">
        <v>525</v>
      </c>
      <c r="D464" s="48" t="s">
        <v>536</v>
      </c>
    </row>
    <row r="465" ht="15" spans="1:4">
      <c r="A465" s="48">
        <v>11</v>
      </c>
      <c r="B465" s="48" t="s">
        <v>538</v>
      </c>
      <c r="C465" s="48" t="s">
        <v>525</v>
      </c>
      <c r="D465" s="48" t="s">
        <v>536</v>
      </c>
    </row>
    <row r="466" ht="15" spans="1:4">
      <c r="A466" s="48">
        <v>11</v>
      </c>
      <c r="B466" s="48" t="s">
        <v>543</v>
      </c>
      <c r="C466" s="48" t="s">
        <v>525</v>
      </c>
      <c r="D466" s="48" t="s">
        <v>536</v>
      </c>
    </row>
    <row r="467" ht="15" spans="1:4">
      <c r="A467" s="48">
        <v>11</v>
      </c>
      <c r="B467" s="48" t="s">
        <v>1311</v>
      </c>
      <c r="C467" s="48" t="s">
        <v>525</v>
      </c>
      <c r="D467" s="48" t="s">
        <v>536</v>
      </c>
    </row>
    <row r="468" ht="15" spans="1:4">
      <c r="A468" s="48">
        <v>11</v>
      </c>
      <c r="B468" s="48" t="s">
        <v>1205</v>
      </c>
      <c r="C468" s="48" t="s">
        <v>523</v>
      </c>
      <c r="D468" s="48" t="s">
        <v>536</v>
      </c>
    </row>
    <row r="469" ht="15" spans="1:4">
      <c r="A469" s="48">
        <v>11</v>
      </c>
      <c r="B469" s="48" t="s">
        <v>1312</v>
      </c>
      <c r="C469" s="48" t="s">
        <v>525</v>
      </c>
      <c r="D469" s="48" t="s">
        <v>59</v>
      </c>
    </row>
    <row r="470" ht="15" spans="1:4">
      <c r="A470" s="48">
        <v>12</v>
      </c>
      <c r="B470" s="48" t="s">
        <v>1313</v>
      </c>
      <c r="C470" s="48" t="s">
        <v>523</v>
      </c>
      <c r="D470" s="48" t="s">
        <v>59</v>
      </c>
    </row>
    <row r="471" ht="15" spans="1:4">
      <c r="A471" s="48">
        <v>12</v>
      </c>
      <c r="B471" s="48" t="s">
        <v>1314</v>
      </c>
      <c r="C471" s="48" t="s">
        <v>525</v>
      </c>
      <c r="D471" s="48" t="s">
        <v>59</v>
      </c>
    </row>
    <row r="472" ht="15" spans="1:4">
      <c r="A472" s="48">
        <v>12</v>
      </c>
      <c r="B472" s="48" t="s">
        <v>1315</v>
      </c>
      <c r="C472" s="48" t="s">
        <v>523</v>
      </c>
      <c r="D472" s="48" t="s">
        <v>59</v>
      </c>
    </row>
    <row r="473" ht="15" spans="1:4">
      <c r="A473" s="48">
        <v>12</v>
      </c>
      <c r="B473" s="48" t="s">
        <v>1316</v>
      </c>
      <c r="C473" s="48" t="s">
        <v>523</v>
      </c>
      <c r="D473" s="48" t="s">
        <v>59</v>
      </c>
    </row>
    <row r="474" ht="15" spans="1:4">
      <c r="A474" s="48">
        <v>12</v>
      </c>
      <c r="B474" s="48" t="s">
        <v>1317</v>
      </c>
      <c r="C474" s="48" t="s">
        <v>525</v>
      </c>
      <c r="D474" s="48" t="s">
        <v>59</v>
      </c>
    </row>
    <row r="475" ht="15" spans="1:4">
      <c r="A475" s="48">
        <v>12</v>
      </c>
      <c r="B475" s="48" t="s">
        <v>1318</v>
      </c>
      <c r="C475" s="48" t="s">
        <v>525</v>
      </c>
      <c r="D475" s="48" t="s">
        <v>59</v>
      </c>
    </row>
    <row r="476" ht="15" spans="1:4">
      <c r="A476" s="48">
        <v>12</v>
      </c>
      <c r="B476" s="48" t="s">
        <v>1319</v>
      </c>
      <c r="C476" s="48" t="s">
        <v>525</v>
      </c>
      <c r="D476" s="48" t="s">
        <v>59</v>
      </c>
    </row>
    <row r="477" ht="15" spans="1:4">
      <c r="A477" s="48">
        <v>12</v>
      </c>
      <c r="B477" s="48" t="s">
        <v>1320</v>
      </c>
      <c r="C477" s="48" t="s">
        <v>523</v>
      </c>
      <c r="D477" s="48" t="s">
        <v>62</v>
      </c>
    </row>
    <row r="478" ht="15" spans="1:4">
      <c r="A478" s="48">
        <v>12</v>
      </c>
      <c r="B478" s="48" t="s">
        <v>1321</v>
      </c>
      <c r="C478" s="48" t="s">
        <v>525</v>
      </c>
      <c r="D478" s="48" t="s">
        <v>62</v>
      </c>
    </row>
    <row r="479" ht="15" spans="1:4">
      <c r="A479" s="48">
        <v>12</v>
      </c>
      <c r="B479" s="48" t="s">
        <v>1322</v>
      </c>
      <c r="C479" s="48" t="s">
        <v>525</v>
      </c>
      <c r="D479" s="48" t="s">
        <v>59</v>
      </c>
    </row>
    <row r="480" ht="15" spans="1:4">
      <c r="A480" s="48">
        <v>12</v>
      </c>
      <c r="B480" s="48" t="s">
        <v>1323</v>
      </c>
      <c r="C480" s="48" t="s">
        <v>523</v>
      </c>
      <c r="D480" s="48" t="s">
        <v>62</v>
      </c>
    </row>
    <row r="481" ht="15" spans="1:4">
      <c r="A481" s="48">
        <v>12</v>
      </c>
      <c r="B481" s="48" t="s">
        <v>1324</v>
      </c>
      <c r="C481" s="48" t="s">
        <v>525</v>
      </c>
      <c r="D481" s="48" t="s">
        <v>59</v>
      </c>
    </row>
    <row r="482" ht="15" spans="1:4">
      <c r="A482" s="48">
        <v>12</v>
      </c>
      <c r="B482" s="48" t="s">
        <v>1325</v>
      </c>
      <c r="C482" s="48" t="s">
        <v>523</v>
      </c>
      <c r="D482" s="48" t="s">
        <v>59</v>
      </c>
    </row>
    <row r="483" ht="15" spans="1:4">
      <c r="A483" s="48">
        <v>12</v>
      </c>
      <c r="B483" s="48" t="s">
        <v>1326</v>
      </c>
      <c r="C483" s="48" t="s">
        <v>525</v>
      </c>
      <c r="D483" s="48" t="s">
        <v>59</v>
      </c>
    </row>
    <row r="484" ht="15" spans="1:4">
      <c r="A484" s="48">
        <v>12</v>
      </c>
      <c r="B484" s="48" t="s">
        <v>1327</v>
      </c>
      <c r="C484" s="48" t="s">
        <v>523</v>
      </c>
      <c r="D484" s="48" t="s">
        <v>59</v>
      </c>
    </row>
    <row r="485" ht="15" spans="1:4">
      <c r="A485" s="48">
        <v>12</v>
      </c>
      <c r="B485" s="48" t="s">
        <v>1328</v>
      </c>
      <c r="C485" s="48" t="s">
        <v>523</v>
      </c>
      <c r="D485" s="48" t="s">
        <v>59</v>
      </c>
    </row>
    <row r="486" ht="15" spans="1:4">
      <c r="A486" s="48">
        <v>12</v>
      </c>
      <c r="B486" s="48" t="s">
        <v>1329</v>
      </c>
      <c r="C486" s="48" t="s">
        <v>523</v>
      </c>
      <c r="D486" s="48" t="s">
        <v>59</v>
      </c>
    </row>
    <row r="487" ht="15" spans="1:4">
      <c r="A487" s="48">
        <v>12</v>
      </c>
      <c r="B487" s="48" t="s">
        <v>1330</v>
      </c>
      <c r="C487" s="48" t="s">
        <v>523</v>
      </c>
      <c r="D487" s="48" t="s">
        <v>59</v>
      </c>
    </row>
    <row r="488" ht="15" spans="1:4">
      <c r="A488" s="48">
        <v>12</v>
      </c>
      <c r="B488" s="48" t="s">
        <v>1331</v>
      </c>
      <c r="C488" s="48" t="s">
        <v>525</v>
      </c>
      <c r="D488" s="48" t="s">
        <v>59</v>
      </c>
    </row>
    <row r="489" ht="15" spans="1:4">
      <c r="A489" s="48">
        <v>12</v>
      </c>
      <c r="B489" s="48" t="s">
        <v>1332</v>
      </c>
      <c r="C489" s="48" t="s">
        <v>525</v>
      </c>
      <c r="D489" s="48" t="s">
        <v>59</v>
      </c>
    </row>
    <row r="490" ht="15" spans="1:4">
      <c r="A490" s="48">
        <v>12</v>
      </c>
      <c r="B490" s="48" t="s">
        <v>1333</v>
      </c>
      <c r="C490" s="48" t="s">
        <v>523</v>
      </c>
      <c r="D490" s="48" t="s">
        <v>59</v>
      </c>
    </row>
    <row r="491" ht="15" spans="1:4">
      <c r="A491" s="48">
        <v>12</v>
      </c>
      <c r="B491" s="48" t="s">
        <v>1334</v>
      </c>
      <c r="C491" s="48" t="s">
        <v>525</v>
      </c>
      <c r="D491" s="48" t="s">
        <v>59</v>
      </c>
    </row>
    <row r="492" ht="15" spans="1:4">
      <c r="A492" s="48">
        <v>12</v>
      </c>
      <c r="B492" s="48" t="s">
        <v>1335</v>
      </c>
      <c r="C492" s="48" t="s">
        <v>525</v>
      </c>
      <c r="D492" s="48" t="s">
        <v>59</v>
      </c>
    </row>
    <row r="493" ht="15" spans="1:4">
      <c r="A493" s="48">
        <v>12</v>
      </c>
      <c r="B493" s="48" t="s">
        <v>1336</v>
      </c>
      <c r="C493" s="48" t="s">
        <v>525</v>
      </c>
      <c r="D493" s="48" t="s">
        <v>59</v>
      </c>
    </row>
    <row r="494" ht="15" spans="1:4">
      <c r="A494" s="48">
        <v>12</v>
      </c>
      <c r="B494" s="48" t="s">
        <v>1337</v>
      </c>
      <c r="C494" s="48" t="s">
        <v>525</v>
      </c>
      <c r="D494" s="48" t="s">
        <v>59</v>
      </c>
    </row>
    <row r="495" ht="15" spans="1:4">
      <c r="A495" s="48">
        <v>12</v>
      </c>
      <c r="B495" s="48" t="s">
        <v>1338</v>
      </c>
      <c r="C495" s="48" t="s">
        <v>523</v>
      </c>
      <c r="D495" s="48" t="s">
        <v>59</v>
      </c>
    </row>
    <row r="496" ht="15" spans="1:4">
      <c r="A496" s="48">
        <v>12</v>
      </c>
      <c r="B496" s="48" t="s">
        <v>600</v>
      </c>
      <c r="C496" s="48" t="s">
        <v>523</v>
      </c>
      <c r="D496" s="48" t="s">
        <v>536</v>
      </c>
    </row>
    <row r="497" ht="15" spans="1:4">
      <c r="A497" s="48">
        <v>12</v>
      </c>
      <c r="B497" s="48" t="s">
        <v>666</v>
      </c>
      <c r="C497" s="48" t="s">
        <v>525</v>
      </c>
      <c r="D497" s="48" t="s">
        <v>536</v>
      </c>
    </row>
    <row r="498" ht="15" spans="1:4">
      <c r="A498" s="48">
        <v>12</v>
      </c>
      <c r="B498" s="48" t="s">
        <v>668</v>
      </c>
      <c r="C498" s="48" t="s">
        <v>525</v>
      </c>
      <c r="D498" s="48" t="s">
        <v>536</v>
      </c>
    </row>
    <row r="499" ht="15" spans="1:4">
      <c r="A499" s="48">
        <v>12</v>
      </c>
      <c r="B499" s="48" t="s">
        <v>550</v>
      </c>
      <c r="C499" s="48" t="s">
        <v>525</v>
      </c>
      <c r="D499" s="48" t="s">
        <v>536</v>
      </c>
    </row>
    <row r="500" ht="15" spans="1:4">
      <c r="A500" s="48">
        <v>12</v>
      </c>
      <c r="B500" s="48" t="s">
        <v>538</v>
      </c>
      <c r="C500" s="48" t="s">
        <v>525</v>
      </c>
      <c r="D500" s="48" t="s">
        <v>536</v>
      </c>
    </row>
    <row r="501" ht="15" spans="1:4">
      <c r="A501" s="48">
        <v>12</v>
      </c>
      <c r="B501" s="48" t="s">
        <v>538</v>
      </c>
      <c r="C501" s="48" t="s">
        <v>525</v>
      </c>
      <c r="D501" s="48" t="s">
        <v>536</v>
      </c>
    </row>
    <row r="502" ht="15" spans="1:4">
      <c r="A502" s="48">
        <v>12</v>
      </c>
      <c r="B502" s="48" t="s">
        <v>538</v>
      </c>
      <c r="C502" s="48" t="s">
        <v>523</v>
      </c>
      <c r="D502" s="48" t="s">
        <v>536</v>
      </c>
    </row>
    <row r="503" ht="15" spans="1:4">
      <c r="A503" s="48">
        <v>12</v>
      </c>
      <c r="B503" s="48" t="s">
        <v>602</v>
      </c>
      <c r="C503" s="48" t="s">
        <v>523</v>
      </c>
      <c r="D503" s="48" t="s">
        <v>536</v>
      </c>
    </row>
    <row r="504" ht="15" spans="1:4">
      <c r="A504" s="48">
        <v>12</v>
      </c>
      <c r="B504" s="48" t="s">
        <v>602</v>
      </c>
      <c r="C504" s="48" t="s">
        <v>525</v>
      </c>
      <c r="D504" s="48" t="s">
        <v>536</v>
      </c>
    </row>
    <row r="505" ht="15" spans="1:4">
      <c r="A505" s="48">
        <v>12</v>
      </c>
      <c r="B505" s="48" t="s">
        <v>705</v>
      </c>
      <c r="C505" s="48" t="s">
        <v>523</v>
      </c>
      <c r="D505" s="48" t="s">
        <v>536</v>
      </c>
    </row>
    <row r="506" ht="15" spans="1:4">
      <c r="A506" s="48">
        <v>12</v>
      </c>
      <c r="B506" s="48" t="s">
        <v>1339</v>
      </c>
      <c r="C506" s="48" t="s">
        <v>523</v>
      </c>
      <c r="D506" s="48" t="s">
        <v>536</v>
      </c>
    </row>
    <row r="507" ht="15" spans="1:4">
      <c r="A507" s="48">
        <v>12</v>
      </c>
      <c r="B507" s="48" t="s">
        <v>1339</v>
      </c>
      <c r="C507" s="48" t="s">
        <v>525</v>
      </c>
      <c r="D507" s="48" t="s">
        <v>536</v>
      </c>
    </row>
    <row r="508" ht="15" spans="1:4">
      <c r="A508" s="48">
        <v>13</v>
      </c>
      <c r="B508" s="48" t="s">
        <v>1340</v>
      </c>
      <c r="C508" s="48" t="s">
        <v>523</v>
      </c>
      <c r="D508" s="48" t="s">
        <v>541</v>
      </c>
    </row>
    <row r="509" ht="15" spans="1:4">
      <c r="A509" s="48">
        <v>13</v>
      </c>
      <c r="B509" s="48" t="s">
        <v>1341</v>
      </c>
      <c r="C509" s="48" t="s">
        <v>523</v>
      </c>
      <c r="D509" s="48" t="s">
        <v>59</v>
      </c>
    </row>
    <row r="510" ht="15" spans="1:4">
      <c r="A510" s="48">
        <v>13</v>
      </c>
      <c r="B510" s="48" t="s">
        <v>1342</v>
      </c>
      <c r="C510" s="48" t="s">
        <v>523</v>
      </c>
      <c r="D510" s="48" t="s">
        <v>59</v>
      </c>
    </row>
    <row r="511" ht="15" spans="1:4">
      <c r="A511" s="48">
        <v>13</v>
      </c>
      <c r="B511" s="48" t="s">
        <v>1343</v>
      </c>
      <c r="C511" s="48" t="s">
        <v>523</v>
      </c>
      <c r="D511" s="48" t="s">
        <v>59</v>
      </c>
    </row>
    <row r="512" ht="15" spans="1:4">
      <c r="A512" s="48">
        <v>13</v>
      </c>
      <c r="B512" s="48" t="s">
        <v>1344</v>
      </c>
      <c r="C512" s="48" t="s">
        <v>525</v>
      </c>
      <c r="D512" s="48" t="s">
        <v>59</v>
      </c>
    </row>
    <row r="513" ht="15" spans="1:4">
      <c r="A513" s="48">
        <v>13</v>
      </c>
      <c r="B513" s="48" t="s">
        <v>1345</v>
      </c>
      <c r="C513" s="48" t="s">
        <v>525</v>
      </c>
      <c r="D513" s="48" t="s">
        <v>59</v>
      </c>
    </row>
    <row r="514" ht="15" spans="1:4">
      <c r="A514" s="48">
        <v>13</v>
      </c>
      <c r="B514" s="48" t="s">
        <v>1346</v>
      </c>
      <c r="C514" s="48" t="s">
        <v>525</v>
      </c>
      <c r="D514" s="48" t="s">
        <v>526</v>
      </c>
    </row>
    <row r="515" ht="15" spans="1:4">
      <c r="A515" s="48">
        <v>13</v>
      </c>
      <c r="B515" s="48" t="s">
        <v>1347</v>
      </c>
      <c r="C515" s="48" t="s">
        <v>525</v>
      </c>
      <c r="D515" s="48" t="s">
        <v>62</v>
      </c>
    </row>
    <row r="516" ht="15" spans="1:4">
      <c r="A516" s="48">
        <v>13</v>
      </c>
      <c r="B516" s="48" t="s">
        <v>1348</v>
      </c>
      <c r="C516" s="48" t="s">
        <v>525</v>
      </c>
      <c r="D516" s="48" t="s">
        <v>526</v>
      </c>
    </row>
    <row r="517" ht="15" spans="1:4">
      <c r="A517" s="48">
        <v>13</v>
      </c>
      <c r="B517" s="48" t="s">
        <v>1349</v>
      </c>
      <c r="C517" s="48" t="s">
        <v>525</v>
      </c>
      <c r="D517" s="48" t="s">
        <v>59</v>
      </c>
    </row>
    <row r="518" ht="15" spans="1:4">
      <c r="A518" s="48">
        <v>13</v>
      </c>
      <c r="B518" s="48" t="s">
        <v>1350</v>
      </c>
      <c r="C518" s="48" t="s">
        <v>525</v>
      </c>
      <c r="D518" s="48" t="s">
        <v>59</v>
      </c>
    </row>
    <row r="519" ht="15" spans="1:4">
      <c r="A519" s="48">
        <v>13</v>
      </c>
      <c r="B519" s="48" t="s">
        <v>1351</v>
      </c>
      <c r="C519" s="48" t="s">
        <v>523</v>
      </c>
      <c r="D519" s="48" t="s">
        <v>59</v>
      </c>
    </row>
    <row r="520" ht="15" spans="1:4">
      <c r="A520" s="48">
        <v>13</v>
      </c>
      <c r="B520" s="48" t="s">
        <v>1352</v>
      </c>
      <c r="C520" s="48" t="s">
        <v>525</v>
      </c>
      <c r="D520" s="48" t="s">
        <v>59</v>
      </c>
    </row>
    <row r="521" ht="15" spans="1:4">
      <c r="A521" s="48">
        <v>13</v>
      </c>
      <c r="B521" s="48" t="s">
        <v>666</v>
      </c>
      <c r="C521" s="48" t="s">
        <v>523</v>
      </c>
      <c r="D521" s="48" t="s">
        <v>536</v>
      </c>
    </row>
    <row r="522" ht="15" spans="1:4">
      <c r="A522" s="48">
        <v>13</v>
      </c>
      <c r="B522" s="48" t="s">
        <v>667</v>
      </c>
      <c r="C522" s="48" t="s">
        <v>523</v>
      </c>
      <c r="D522" s="48" t="s">
        <v>536</v>
      </c>
    </row>
    <row r="523" ht="15" spans="1:4">
      <c r="A523" s="48">
        <v>13</v>
      </c>
      <c r="B523" s="48" t="s">
        <v>550</v>
      </c>
      <c r="C523" s="48" t="s">
        <v>523</v>
      </c>
      <c r="D523" s="48" t="s">
        <v>536</v>
      </c>
    </row>
    <row r="524" ht="15" spans="1:4">
      <c r="A524" s="48">
        <v>13</v>
      </c>
      <c r="B524" s="48" t="s">
        <v>538</v>
      </c>
      <c r="C524" s="48" t="s">
        <v>525</v>
      </c>
      <c r="D524" s="48" t="s">
        <v>536</v>
      </c>
    </row>
    <row r="525" ht="15" spans="1:4">
      <c r="A525" s="48">
        <v>13</v>
      </c>
      <c r="B525" s="48" t="s">
        <v>538</v>
      </c>
      <c r="C525" s="48" t="s">
        <v>525</v>
      </c>
      <c r="D525" s="48" t="s">
        <v>536</v>
      </c>
    </row>
    <row r="526" ht="15" spans="1:4">
      <c r="A526" s="48">
        <v>13</v>
      </c>
      <c r="B526" s="48" t="s">
        <v>538</v>
      </c>
      <c r="C526" s="48" t="s">
        <v>523</v>
      </c>
      <c r="D526" s="48" t="s">
        <v>536</v>
      </c>
    </row>
    <row r="527" ht="15" spans="1:4">
      <c r="A527" s="48">
        <v>13</v>
      </c>
      <c r="B527" s="48" t="s">
        <v>538</v>
      </c>
      <c r="C527" s="48" t="s">
        <v>523</v>
      </c>
      <c r="D527" s="48" t="s">
        <v>536</v>
      </c>
    </row>
    <row r="528" ht="15" spans="1:4">
      <c r="A528" s="48">
        <v>13</v>
      </c>
      <c r="B528" s="48" t="s">
        <v>1353</v>
      </c>
      <c r="C528" s="48" t="s">
        <v>523</v>
      </c>
      <c r="D528" s="48" t="s">
        <v>536</v>
      </c>
    </row>
    <row r="529" ht="15" spans="1:4">
      <c r="A529" s="48">
        <v>13</v>
      </c>
      <c r="B529" s="48" t="s">
        <v>602</v>
      </c>
      <c r="C529" s="48" t="s">
        <v>525</v>
      </c>
      <c r="D529" s="48" t="s">
        <v>536</v>
      </c>
    </row>
    <row r="530" ht="15" spans="1:4">
      <c r="A530" s="48">
        <v>13</v>
      </c>
      <c r="B530" s="48" t="s">
        <v>602</v>
      </c>
      <c r="C530" s="48" t="s">
        <v>525</v>
      </c>
      <c r="D530" s="48" t="s">
        <v>536</v>
      </c>
    </row>
    <row r="531" ht="15" spans="1:4">
      <c r="A531" s="48">
        <v>13</v>
      </c>
      <c r="B531" s="48" t="s">
        <v>543</v>
      </c>
      <c r="C531" s="48" t="s">
        <v>525</v>
      </c>
      <c r="D531" s="48" t="s">
        <v>536</v>
      </c>
    </row>
    <row r="532" ht="15" spans="1:4">
      <c r="A532" s="48">
        <v>13</v>
      </c>
      <c r="B532" s="48" t="s">
        <v>776</v>
      </c>
      <c r="C532" s="48" t="s">
        <v>525</v>
      </c>
      <c r="D532" s="48" t="s">
        <v>536</v>
      </c>
    </row>
    <row r="533" ht="15" spans="1:4">
      <c r="A533" s="48">
        <v>13</v>
      </c>
      <c r="B533" s="48" t="s">
        <v>1354</v>
      </c>
      <c r="C533" s="48" t="s">
        <v>523</v>
      </c>
      <c r="D533" s="48" t="s">
        <v>536</v>
      </c>
    </row>
    <row r="534" ht="15" spans="1:4">
      <c r="A534" s="48">
        <v>13</v>
      </c>
      <c r="B534" s="48" t="s">
        <v>1354</v>
      </c>
      <c r="C534" s="48" t="s">
        <v>523</v>
      </c>
      <c r="D534" s="48" t="s">
        <v>536</v>
      </c>
    </row>
    <row r="535" ht="15" spans="1:4">
      <c r="A535" s="48">
        <v>13</v>
      </c>
      <c r="B535" s="48" t="s">
        <v>1355</v>
      </c>
      <c r="C535" s="48" t="s">
        <v>523</v>
      </c>
      <c r="D535" s="48" t="s">
        <v>536</v>
      </c>
    </row>
    <row r="536" ht="15" spans="1:4">
      <c r="A536" s="48">
        <v>13</v>
      </c>
      <c r="B536" s="48" t="s">
        <v>1356</v>
      </c>
      <c r="C536" s="48" t="s">
        <v>523</v>
      </c>
      <c r="D536" s="48" t="s">
        <v>59</v>
      </c>
    </row>
    <row r="537" ht="15" spans="1:4">
      <c r="A537" s="48">
        <v>14</v>
      </c>
      <c r="B537" s="48" t="s">
        <v>1357</v>
      </c>
      <c r="C537" s="48" t="s">
        <v>525</v>
      </c>
      <c r="D537" s="48" t="s">
        <v>59</v>
      </c>
    </row>
    <row r="538" ht="15" spans="1:4">
      <c r="A538" s="48">
        <v>14</v>
      </c>
      <c r="B538" s="48" t="s">
        <v>1358</v>
      </c>
      <c r="C538" s="48" t="s">
        <v>525</v>
      </c>
      <c r="D538" s="48" t="s">
        <v>59</v>
      </c>
    </row>
    <row r="539" ht="15" spans="1:4">
      <c r="A539" s="48">
        <v>14</v>
      </c>
      <c r="B539" s="48" t="s">
        <v>1359</v>
      </c>
      <c r="C539" s="48" t="s">
        <v>523</v>
      </c>
      <c r="D539" s="48" t="s">
        <v>59</v>
      </c>
    </row>
    <row r="540" ht="15" spans="1:4">
      <c r="A540" s="48">
        <v>14</v>
      </c>
      <c r="B540" s="48" t="s">
        <v>1360</v>
      </c>
      <c r="C540" s="48" t="s">
        <v>525</v>
      </c>
      <c r="D540" s="48" t="s">
        <v>59</v>
      </c>
    </row>
    <row r="541" ht="15" spans="1:4">
      <c r="A541" s="48">
        <v>14</v>
      </c>
      <c r="B541" s="48" t="s">
        <v>1361</v>
      </c>
      <c r="C541" s="48" t="s">
        <v>525</v>
      </c>
      <c r="D541" s="48" t="s">
        <v>59</v>
      </c>
    </row>
    <row r="542" ht="15" spans="1:4">
      <c r="A542" s="48">
        <v>14</v>
      </c>
      <c r="B542" s="48" t="s">
        <v>1362</v>
      </c>
      <c r="C542" s="48" t="s">
        <v>523</v>
      </c>
      <c r="D542" s="48" t="s">
        <v>59</v>
      </c>
    </row>
    <row r="543" ht="15" spans="1:4">
      <c r="A543" s="48">
        <v>14</v>
      </c>
      <c r="B543" s="48" t="s">
        <v>1363</v>
      </c>
      <c r="C543" s="48" t="s">
        <v>525</v>
      </c>
      <c r="D543" s="48" t="s">
        <v>59</v>
      </c>
    </row>
    <row r="544" ht="15" spans="1:4">
      <c r="A544" s="48">
        <v>14</v>
      </c>
      <c r="B544" s="48" t="s">
        <v>1364</v>
      </c>
      <c r="C544" s="48" t="s">
        <v>523</v>
      </c>
      <c r="D544" s="48" t="s">
        <v>526</v>
      </c>
    </row>
    <row r="545" ht="15" spans="1:4">
      <c r="A545" s="48">
        <v>14</v>
      </c>
      <c r="B545" s="48" t="s">
        <v>1365</v>
      </c>
      <c r="C545" s="48" t="s">
        <v>525</v>
      </c>
      <c r="D545" s="48" t="s">
        <v>526</v>
      </c>
    </row>
    <row r="546" ht="15" spans="1:4">
      <c r="A546" s="48">
        <v>14</v>
      </c>
      <c r="B546" s="48" t="s">
        <v>1366</v>
      </c>
      <c r="C546" s="48" t="s">
        <v>523</v>
      </c>
      <c r="D546" s="48" t="s">
        <v>59</v>
      </c>
    </row>
    <row r="547" ht="15" spans="1:4">
      <c r="A547" s="48">
        <v>14</v>
      </c>
      <c r="B547" s="48" t="s">
        <v>1367</v>
      </c>
      <c r="C547" s="48" t="s">
        <v>523</v>
      </c>
      <c r="D547" s="48" t="s">
        <v>62</v>
      </c>
    </row>
    <row r="548" ht="15" spans="1:4">
      <c r="A548" s="48">
        <v>14</v>
      </c>
      <c r="B548" s="48" t="s">
        <v>1368</v>
      </c>
      <c r="C548" s="48" t="s">
        <v>525</v>
      </c>
      <c r="D548" s="48" t="s">
        <v>59</v>
      </c>
    </row>
    <row r="549" ht="15" spans="1:4">
      <c r="A549" s="48">
        <v>14</v>
      </c>
      <c r="B549" s="48" t="s">
        <v>1369</v>
      </c>
      <c r="C549" s="48" t="s">
        <v>525</v>
      </c>
      <c r="D549" s="48" t="s">
        <v>526</v>
      </c>
    </row>
    <row r="550" ht="15" spans="1:4">
      <c r="A550" s="48">
        <v>14</v>
      </c>
      <c r="B550" s="48" t="s">
        <v>1370</v>
      </c>
      <c r="C550" s="48" t="s">
        <v>525</v>
      </c>
      <c r="D550" s="48" t="s">
        <v>526</v>
      </c>
    </row>
    <row r="551" ht="15" spans="1:4">
      <c r="A551" s="48">
        <v>14</v>
      </c>
      <c r="B551" s="48" t="s">
        <v>1371</v>
      </c>
      <c r="C551" s="48" t="s">
        <v>523</v>
      </c>
      <c r="D551" s="48" t="s">
        <v>59</v>
      </c>
    </row>
    <row r="552" ht="15" spans="1:4">
      <c r="A552" s="48">
        <v>14</v>
      </c>
      <c r="B552" s="48" t="s">
        <v>1372</v>
      </c>
      <c r="C552" s="48" t="s">
        <v>525</v>
      </c>
      <c r="D552" s="48" t="s">
        <v>62</v>
      </c>
    </row>
    <row r="553" ht="15" spans="1:4">
      <c r="A553" s="48">
        <v>14</v>
      </c>
      <c r="B553" s="48" t="s">
        <v>1373</v>
      </c>
      <c r="C553" s="48" t="s">
        <v>523</v>
      </c>
      <c r="D553" s="48" t="s">
        <v>59</v>
      </c>
    </row>
    <row r="554" ht="15" spans="1:4">
      <c r="A554" s="48">
        <v>14</v>
      </c>
      <c r="B554" s="48" t="s">
        <v>1374</v>
      </c>
      <c r="C554" s="48" t="s">
        <v>525</v>
      </c>
      <c r="D554" s="48" t="s">
        <v>59</v>
      </c>
    </row>
    <row r="555" ht="15" spans="1:4">
      <c r="A555" s="48">
        <v>14</v>
      </c>
      <c r="B555" s="48" t="s">
        <v>600</v>
      </c>
      <c r="C555" s="48" t="s">
        <v>523</v>
      </c>
      <c r="D555" s="48" t="s">
        <v>536</v>
      </c>
    </row>
    <row r="556" ht="15" spans="1:4">
      <c r="A556" s="48">
        <v>14</v>
      </c>
      <c r="B556" s="48" t="s">
        <v>668</v>
      </c>
      <c r="C556" s="48" t="s">
        <v>525</v>
      </c>
      <c r="D556" s="48" t="s">
        <v>536</v>
      </c>
    </row>
    <row r="557" ht="15" spans="1:4">
      <c r="A557" s="48">
        <v>14</v>
      </c>
      <c r="B557" s="48" t="s">
        <v>668</v>
      </c>
      <c r="C557" s="48" t="s">
        <v>523</v>
      </c>
      <c r="D557" s="48" t="s">
        <v>536</v>
      </c>
    </row>
    <row r="558" ht="15" spans="1:4">
      <c r="A558" s="48">
        <v>14</v>
      </c>
      <c r="B558" s="48" t="s">
        <v>550</v>
      </c>
      <c r="C558" s="48" t="s">
        <v>525</v>
      </c>
      <c r="D558" s="48" t="s">
        <v>536</v>
      </c>
    </row>
    <row r="559" ht="15" spans="1:4">
      <c r="A559" s="48">
        <v>14</v>
      </c>
      <c r="B559" s="48" t="s">
        <v>538</v>
      </c>
      <c r="C559" s="48" t="s">
        <v>523</v>
      </c>
      <c r="D559" s="48" t="s">
        <v>536</v>
      </c>
    </row>
    <row r="560" ht="15" spans="1:4">
      <c r="A560" s="48">
        <v>14</v>
      </c>
      <c r="B560" s="48" t="s">
        <v>538</v>
      </c>
      <c r="C560" s="48" t="s">
        <v>523</v>
      </c>
      <c r="D560" s="48" t="s">
        <v>536</v>
      </c>
    </row>
    <row r="561" ht="15" spans="1:4">
      <c r="A561" s="48">
        <v>14</v>
      </c>
      <c r="B561" s="48" t="s">
        <v>538</v>
      </c>
      <c r="C561" s="48" t="s">
        <v>523</v>
      </c>
      <c r="D561" s="48" t="s">
        <v>536</v>
      </c>
    </row>
    <row r="562" ht="15" spans="1:4">
      <c r="A562" s="48">
        <v>14</v>
      </c>
      <c r="B562" s="48" t="s">
        <v>538</v>
      </c>
      <c r="C562" s="48" t="s">
        <v>525</v>
      </c>
      <c r="D562" s="48" t="s">
        <v>536</v>
      </c>
    </row>
    <row r="563" ht="15" spans="1:4">
      <c r="A563" s="48">
        <v>14</v>
      </c>
      <c r="B563" s="48" t="s">
        <v>543</v>
      </c>
      <c r="C563" s="48" t="s">
        <v>523</v>
      </c>
      <c r="D563" s="48" t="s">
        <v>536</v>
      </c>
    </row>
    <row r="564" ht="15" spans="1:4">
      <c r="A564" s="48">
        <v>14</v>
      </c>
      <c r="B564" s="48" t="s">
        <v>1375</v>
      </c>
      <c r="C564" s="48" t="s">
        <v>525</v>
      </c>
      <c r="D564" s="48" t="s">
        <v>59</v>
      </c>
    </row>
    <row r="565" ht="15" spans="1:4">
      <c r="A565" s="48">
        <v>14</v>
      </c>
      <c r="B565" s="48" t="s">
        <v>1376</v>
      </c>
      <c r="C565" s="48" t="s">
        <v>523</v>
      </c>
      <c r="D565" s="48" t="s">
        <v>59</v>
      </c>
    </row>
    <row r="566" ht="15" spans="1:4">
      <c r="A566" s="48">
        <v>15</v>
      </c>
      <c r="B566" s="48" t="s">
        <v>1377</v>
      </c>
      <c r="C566" s="48" t="s">
        <v>525</v>
      </c>
      <c r="D566" s="48" t="s">
        <v>59</v>
      </c>
    </row>
    <row r="567" ht="15" spans="1:4">
      <c r="A567" s="48">
        <v>15</v>
      </c>
      <c r="B567" s="48" t="s">
        <v>1378</v>
      </c>
      <c r="C567" s="48" t="s">
        <v>525</v>
      </c>
      <c r="D567" s="48" t="s">
        <v>59</v>
      </c>
    </row>
    <row r="568" ht="15" spans="1:4">
      <c r="A568" s="48">
        <v>15</v>
      </c>
      <c r="B568" s="48" t="s">
        <v>1379</v>
      </c>
      <c r="C568" s="48" t="s">
        <v>525</v>
      </c>
      <c r="D568" s="48" t="s">
        <v>59</v>
      </c>
    </row>
    <row r="569" ht="15" spans="1:4">
      <c r="A569" s="48">
        <v>15</v>
      </c>
      <c r="B569" s="48" t="s">
        <v>1380</v>
      </c>
      <c r="C569" s="48" t="s">
        <v>525</v>
      </c>
      <c r="D569" s="48" t="s">
        <v>541</v>
      </c>
    </row>
    <row r="570" ht="15" spans="1:4">
      <c r="A570" s="48">
        <v>15</v>
      </c>
      <c r="B570" s="48" t="s">
        <v>1381</v>
      </c>
      <c r="C570" s="48" t="s">
        <v>523</v>
      </c>
      <c r="D570" s="48" t="s">
        <v>59</v>
      </c>
    </row>
    <row r="571" ht="15" spans="1:4">
      <c r="A571" s="48">
        <v>15</v>
      </c>
      <c r="B571" s="48" t="s">
        <v>1382</v>
      </c>
      <c r="C571" s="48" t="s">
        <v>523</v>
      </c>
      <c r="D571" s="48" t="s">
        <v>59</v>
      </c>
    </row>
    <row r="572" ht="15" spans="1:4">
      <c r="A572" s="48">
        <v>15</v>
      </c>
      <c r="B572" s="48" t="s">
        <v>1383</v>
      </c>
      <c r="C572" s="48" t="s">
        <v>523</v>
      </c>
      <c r="D572" s="48" t="s">
        <v>59</v>
      </c>
    </row>
    <row r="573" ht="15" spans="1:4">
      <c r="A573" s="48">
        <v>15</v>
      </c>
      <c r="B573" s="48" t="s">
        <v>1384</v>
      </c>
      <c r="C573" s="48" t="s">
        <v>525</v>
      </c>
      <c r="D573" s="48" t="s">
        <v>59</v>
      </c>
    </row>
    <row r="574" ht="15" spans="1:4">
      <c r="A574" s="48">
        <v>15</v>
      </c>
      <c r="B574" s="48" t="s">
        <v>1385</v>
      </c>
      <c r="C574" s="48" t="s">
        <v>525</v>
      </c>
      <c r="D574" s="48" t="s">
        <v>526</v>
      </c>
    </row>
    <row r="575" ht="15" spans="1:4">
      <c r="A575" s="48">
        <v>15</v>
      </c>
      <c r="B575" s="48" t="s">
        <v>1386</v>
      </c>
      <c r="C575" s="48" t="s">
        <v>525</v>
      </c>
      <c r="D575" s="48" t="s">
        <v>59</v>
      </c>
    </row>
    <row r="576" ht="15" spans="1:4">
      <c r="A576" s="48">
        <v>15</v>
      </c>
      <c r="B576" s="48" t="s">
        <v>1387</v>
      </c>
      <c r="C576" s="48" t="s">
        <v>525</v>
      </c>
      <c r="D576" s="48" t="s">
        <v>62</v>
      </c>
    </row>
    <row r="577" ht="15" spans="1:4">
      <c r="A577" s="48">
        <v>15</v>
      </c>
      <c r="B577" s="48" t="s">
        <v>1388</v>
      </c>
      <c r="C577" s="48" t="s">
        <v>523</v>
      </c>
      <c r="D577" s="48" t="s">
        <v>59</v>
      </c>
    </row>
    <row r="578" ht="15" spans="1:4">
      <c r="A578" s="48">
        <v>15</v>
      </c>
      <c r="B578" s="48" t="s">
        <v>1389</v>
      </c>
      <c r="C578" s="48" t="s">
        <v>525</v>
      </c>
      <c r="D578" s="48" t="s">
        <v>526</v>
      </c>
    </row>
    <row r="579" ht="15" spans="1:4">
      <c r="A579" s="48">
        <v>15</v>
      </c>
      <c r="B579" s="48" t="s">
        <v>1390</v>
      </c>
      <c r="C579" s="48" t="s">
        <v>523</v>
      </c>
      <c r="D579" s="48" t="s">
        <v>526</v>
      </c>
    </row>
    <row r="580" ht="15" spans="1:4">
      <c r="A580" s="48">
        <v>15</v>
      </c>
      <c r="B580" s="48" t="s">
        <v>1391</v>
      </c>
      <c r="C580" s="48" t="s">
        <v>525</v>
      </c>
      <c r="D580" s="48" t="s">
        <v>62</v>
      </c>
    </row>
    <row r="581" ht="15" spans="1:4">
      <c r="A581" s="48">
        <v>15</v>
      </c>
      <c r="B581" s="48" t="s">
        <v>1392</v>
      </c>
      <c r="C581" s="48" t="s">
        <v>525</v>
      </c>
      <c r="D581" s="48" t="s">
        <v>59</v>
      </c>
    </row>
    <row r="582" ht="15" spans="1:4">
      <c r="A582" s="48">
        <v>15</v>
      </c>
      <c r="B582" s="48" t="s">
        <v>1393</v>
      </c>
      <c r="C582" s="48" t="s">
        <v>523</v>
      </c>
      <c r="D582" s="48" t="s">
        <v>59</v>
      </c>
    </row>
    <row r="583" ht="15" spans="1:4">
      <c r="A583" s="48">
        <v>15</v>
      </c>
      <c r="B583" s="48" t="s">
        <v>1394</v>
      </c>
      <c r="C583" s="48" t="s">
        <v>525</v>
      </c>
      <c r="D583" s="48" t="s">
        <v>59</v>
      </c>
    </row>
    <row r="584" ht="15" spans="1:4">
      <c r="A584" s="48">
        <v>15</v>
      </c>
      <c r="B584" s="48" t="s">
        <v>1395</v>
      </c>
      <c r="C584" s="48" t="s">
        <v>523</v>
      </c>
      <c r="D584" s="48" t="s">
        <v>59</v>
      </c>
    </row>
    <row r="585" ht="15" spans="1:4">
      <c r="A585" s="48">
        <v>15</v>
      </c>
      <c r="B585" s="48" t="s">
        <v>1396</v>
      </c>
      <c r="C585" s="48" t="s">
        <v>525</v>
      </c>
      <c r="D585" s="48" t="s">
        <v>62</v>
      </c>
    </row>
    <row r="586" ht="15" spans="1:4">
      <c r="A586" s="48">
        <v>15</v>
      </c>
      <c r="B586" s="48" t="s">
        <v>1397</v>
      </c>
      <c r="C586" s="48" t="s">
        <v>525</v>
      </c>
      <c r="D586" s="48" t="s">
        <v>62</v>
      </c>
    </row>
    <row r="587" ht="15" spans="1:4">
      <c r="A587" s="48">
        <v>15</v>
      </c>
      <c r="B587" s="48" t="s">
        <v>1398</v>
      </c>
      <c r="C587" s="48" t="s">
        <v>523</v>
      </c>
      <c r="D587" s="48" t="s">
        <v>62</v>
      </c>
    </row>
    <row r="588" ht="15" spans="1:4">
      <c r="A588" s="48">
        <v>15</v>
      </c>
      <c r="B588" s="48" t="s">
        <v>1399</v>
      </c>
      <c r="C588" s="48" t="s">
        <v>523</v>
      </c>
      <c r="D588" s="48" t="s">
        <v>59</v>
      </c>
    </row>
    <row r="589" ht="15" spans="1:4">
      <c r="A589" s="48">
        <v>15</v>
      </c>
      <c r="B589" s="48" t="s">
        <v>600</v>
      </c>
      <c r="C589" s="48" t="s">
        <v>523</v>
      </c>
      <c r="D589" s="48" t="s">
        <v>536</v>
      </c>
    </row>
    <row r="590" ht="15" spans="1:4">
      <c r="A590" s="48">
        <v>15</v>
      </c>
      <c r="B590" s="48" t="s">
        <v>666</v>
      </c>
      <c r="C590" s="48" t="s">
        <v>525</v>
      </c>
      <c r="D590" s="48" t="s">
        <v>536</v>
      </c>
    </row>
    <row r="591" ht="15" spans="1:4">
      <c r="A591" s="48">
        <v>15</v>
      </c>
      <c r="B591" s="48" t="s">
        <v>668</v>
      </c>
      <c r="C591" s="48" t="s">
        <v>523</v>
      </c>
      <c r="D591" s="48" t="s">
        <v>536</v>
      </c>
    </row>
    <row r="592" ht="15" spans="1:4">
      <c r="A592" s="48">
        <v>15</v>
      </c>
      <c r="B592" s="48" t="s">
        <v>550</v>
      </c>
      <c r="C592" s="48" t="s">
        <v>525</v>
      </c>
      <c r="D592" s="48" t="s">
        <v>536</v>
      </c>
    </row>
    <row r="593" ht="15" spans="1:4">
      <c r="A593" s="48">
        <v>15</v>
      </c>
      <c r="B593" s="48" t="s">
        <v>550</v>
      </c>
      <c r="C593" s="48" t="s">
        <v>523</v>
      </c>
      <c r="D593" s="48" t="s">
        <v>536</v>
      </c>
    </row>
    <row r="594" ht="15" spans="1:4">
      <c r="A594" s="48">
        <v>15</v>
      </c>
      <c r="B594" s="48" t="s">
        <v>538</v>
      </c>
      <c r="C594" s="48" t="s">
        <v>523</v>
      </c>
      <c r="D594" s="48" t="s">
        <v>536</v>
      </c>
    </row>
    <row r="595" ht="15" spans="1:4">
      <c r="A595" s="48">
        <v>15</v>
      </c>
      <c r="B595" s="48" t="s">
        <v>538</v>
      </c>
      <c r="C595" s="48" t="s">
        <v>525</v>
      </c>
      <c r="D595" s="48" t="s">
        <v>536</v>
      </c>
    </row>
    <row r="596" ht="15" spans="1:4">
      <c r="A596" s="48">
        <v>15</v>
      </c>
      <c r="B596" s="48" t="s">
        <v>538</v>
      </c>
      <c r="C596" s="48" t="s">
        <v>525</v>
      </c>
      <c r="D596" s="48" t="s">
        <v>536</v>
      </c>
    </row>
    <row r="597" ht="15" spans="1:4">
      <c r="A597" s="48">
        <v>15</v>
      </c>
      <c r="B597" s="48" t="s">
        <v>538</v>
      </c>
      <c r="C597" s="48" t="s">
        <v>525</v>
      </c>
      <c r="D597" s="48" t="s">
        <v>536</v>
      </c>
    </row>
    <row r="598" ht="15" spans="1:4">
      <c r="A598" s="48">
        <v>15</v>
      </c>
      <c r="B598" s="48" t="s">
        <v>1400</v>
      </c>
      <c r="C598" s="48" t="s">
        <v>525</v>
      </c>
      <c r="D598" s="48" t="s">
        <v>536</v>
      </c>
    </row>
    <row r="599" ht="15" spans="1:4">
      <c r="A599" s="48">
        <v>15</v>
      </c>
      <c r="B599" s="48" t="s">
        <v>1401</v>
      </c>
      <c r="C599" s="48" t="s">
        <v>523</v>
      </c>
      <c r="D599" s="48" t="s">
        <v>536</v>
      </c>
    </row>
    <row r="600" ht="15" spans="1:4">
      <c r="A600" s="48">
        <v>15</v>
      </c>
      <c r="B600" s="48" t="s">
        <v>1402</v>
      </c>
      <c r="C600" s="48" t="s">
        <v>523</v>
      </c>
      <c r="D600" s="48" t="s">
        <v>536</v>
      </c>
    </row>
    <row r="601" ht="15" spans="1:4">
      <c r="A601" s="48">
        <v>15</v>
      </c>
      <c r="B601" s="48" t="s">
        <v>1011</v>
      </c>
      <c r="C601" s="48" t="s">
        <v>523</v>
      </c>
      <c r="D601" s="48" t="s">
        <v>536</v>
      </c>
    </row>
    <row r="602" ht="15" spans="1:4">
      <c r="A602" s="48">
        <v>15</v>
      </c>
      <c r="B602" s="48" t="s">
        <v>1339</v>
      </c>
      <c r="C602" s="48" t="s">
        <v>525</v>
      </c>
      <c r="D602" s="48" t="s">
        <v>536</v>
      </c>
    </row>
    <row r="603" ht="15" spans="1:4">
      <c r="A603" s="48">
        <v>15</v>
      </c>
      <c r="B603" s="48" t="s">
        <v>1403</v>
      </c>
      <c r="C603" s="48" t="s">
        <v>523</v>
      </c>
      <c r="D603" s="48" t="s">
        <v>59</v>
      </c>
    </row>
    <row r="604" ht="15" spans="1:4">
      <c r="A604" s="48">
        <v>15</v>
      </c>
      <c r="B604" s="48" t="s">
        <v>1404</v>
      </c>
      <c r="C604" s="48" t="s">
        <v>523</v>
      </c>
      <c r="D604" s="48" t="s">
        <v>59</v>
      </c>
    </row>
    <row r="605" ht="15" spans="1:4">
      <c r="A605" s="48">
        <v>16</v>
      </c>
      <c r="B605" s="48" t="s">
        <v>90</v>
      </c>
      <c r="C605" s="48" t="s">
        <v>525</v>
      </c>
      <c r="D605" s="48" t="s">
        <v>59</v>
      </c>
    </row>
    <row r="606" ht="15" spans="1:4">
      <c r="A606" s="48">
        <v>16</v>
      </c>
      <c r="B606" s="48" t="s">
        <v>1405</v>
      </c>
      <c r="C606" s="48" t="s">
        <v>523</v>
      </c>
      <c r="D606" s="48" t="s">
        <v>589</v>
      </c>
    </row>
    <row r="607" ht="15" spans="1:4">
      <c r="A607" s="48">
        <v>16</v>
      </c>
      <c r="B607" s="48" t="s">
        <v>1406</v>
      </c>
      <c r="C607" s="48" t="s">
        <v>525</v>
      </c>
      <c r="D607" s="48" t="s">
        <v>59</v>
      </c>
    </row>
    <row r="608" ht="15" spans="1:4">
      <c r="A608" s="48">
        <v>16</v>
      </c>
      <c r="B608" s="48" t="s">
        <v>1407</v>
      </c>
      <c r="C608" s="48" t="s">
        <v>525</v>
      </c>
      <c r="D608" s="48" t="s">
        <v>59</v>
      </c>
    </row>
    <row r="609" ht="15" spans="1:4">
      <c r="A609" s="48">
        <v>16</v>
      </c>
      <c r="B609" s="48" t="s">
        <v>1408</v>
      </c>
      <c r="C609" s="48" t="s">
        <v>525</v>
      </c>
      <c r="D609" s="48" t="s">
        <v>59</v>
      </c>
    </row>
    <row r="610" ht="15" spans="1:4">
      <c r="A610" s="48">
        <v>16</v>
      </c>
      <c r="B610" s="48" t="s">
        <v>1409</v>
      </c>
      <c r="C610" s="48" t="s">
        <v>523</v>
      </c>
      <c r="D610" s="48" t="s">
        <v>59</v>
      </c>
    </row>
    <row r="611" ht="15" spans="1:4">
      <c r="A611" s="48">
        <v>16</v>
      </c>
      <c r="B611" s="48" t="s">
        <v>1410</v>
      </c>
      <c r="C611" s="48" t="s">
        <v>525</v>
      </c>
      <c r="D611" s="48" t="s">
        <v>59</v>
      </c>
    </row>
    <row r="612" ht="15" spans="1:4">
      <c r="A612" s="48">
        <v>16</v>
      </c>
      <c r="B612" s="48" t="s">
        <v>1411</v>
      </c>
      <c r="C612" s="48" t="s">
        <v>525</v>
      </c>
      <c r="D612" s="48" t="s">
        <v>62</v>
      </c>
    </row>
    <row r="613" ht="15" spans="1:4">
      <c r="A613" s="48">
        <v>16</v>
      </c>
      <c r="B613" s="48" t="s">
        <v>1412</v>
      </c>
      <c r="C613" s="48" t="s">
        <v>523</v>
      </c>
      <c r="D613" s="48" t="s">
        <v>589</v>
      </c>
    </row>
    <row r="614" ht="15" spans="1:4">
      <c r="A614" s="48">
        <v>16</v>
      </c>
      <c r="B614" s="48" t="s">
        <v>1413</v>
      </c>
      <c r="C614" s="48" t="s">
        <v>525</v>
      </c>
      <c r="D614" s="48" t="s">
        <v>59</v>
      </c>
    </row>
    <row r="615" ht="15" spans="1:4">
      <c r="A615" s="48">
        <v>16</v>
      </c>
      <c r="B615" s="48" t="s">
        <v>600</v>
      </c>
      <c r="C615" s="48" t="s">
        <v>525</v>
      </c>
      <c r="D615" s="48" t="s">
        <v>536</v>
      </c>
    </row>
    <row r="616" ht="15" spans="1:4">
      <c r="A616" s="48">
        <v>16</v>
      </c>
      <c r="B616" s="48" t="s">
        <v>668</v>
      </c>
      <c r="C616" s="48" t="s">
        <v>525</v>
      </c>
      <c r="D616" s="48" t="s">
        <v>536</v>
      </c>
    </row>
    <row r="617" ht="15" spans="1:4">
      <c r="A617" s="48">
        <v>16</v>
      </c>
      <c r="B617" s="48" t="s">
        <v>550</v>
      </c>
      <c r="C617" s="48" t="s">
        <v>525</v>
      </c>
      <c r="D617" s="48" t="s">
        <v>536</v>
      </c>
    </row>
    <row r="618" ht="15" spans="1:4">
      <c r="A618" s="48">
        <v>16</v>
      </c>
      <c r="B618" s="48" t="s">
        <v>550</v>
      </c>
      <c r="C618" s="48" t="s">
        <v>525</v>
      </c>
      <c r="D618" s="48" t="s">
        <v>536</v>
      </c>
    </row>
    <row r="619" ht="15" spans="1:4">
      <c r="A619" s="48">
        <v>16</v>
      </c>
      <c r="B619" s="48" t="s">
        <v>538</v>
      </c>
      <c r="C619" s="48" t="s">
        <v>525</v>
      </c>
      <c r="D619" s="48" t="s">
        <v>536</v>
      </c>
    </row>
    <row r="620" ht="15" spans="1:4">
      <c r="A620" s="48">
        <v>16</v>
      </c>
      <c r="B620" s="48" t="s">
        <v>538</v>
      </c>
      <c r="C620" s="48" t="s">
        <v>525</v>
      </c>
      <c r="D620" s="48" t="s">
        <v>536</v>
      </c>
    </row>
    <row r="621" ht="15" spans="1:4">
      <c r="A621" s="48">
        <v>16</v>
      </c>
      <c r="B621" s="48" t="s">
        <v>543</v>
      </c>
      <c r="C621" s="48" t="s">
        <v>523</v>
      </c>
      <c r="D621" s="48" t="s">
        <v>536</v>
      </c>
    </row>
    <row r="622" ht="15" spans="1:4">
      <c r="A622" s="48">
        <v>16</v>
      </c>
      <c r="B622" s="48" t="s">
        <v>1414</v>
      </c>
      <c r="C622" s="48" t="s">
        <v>525</v>
      </c>
      <c r="D622" s="48" t="s">
        <v>536</v>
      </c>
    </row>
    <row r="623" ht="15" spans="1:4">
      <c r="A623" s="48">
        <v>16</v>
      </c>
      <c r="B623" s="48" t="s">
        <v>776</v>
      </c>
      <c r="C623" s="48" t="s">
        <v>523</v>
      </c>
      <c r="D623" s="48" t="s">
        <v>536</v>
      </c>
    </row>
    <row r="624" ht="15" spans="1:4">
      <c r="A624" s="48">
        <v>16</v>
      </c>
      <c r="B624" s="48" t="s">
        <v>1415</v>
      </c>
      <c r="C624" s="48" t="s">
        <v>523</v>
      </c>
      <c r="D624" s="48" t="s">
        <v>59</v>
      </c>
    </row>
    <row r="625" ht="15" spans="1:4">
      <c r="A625" s="48">
        <v>17</v>
      </c>
      <c r="B625" s="48" t="s">
        <v>1416</v>
      </c>
      <c r="C625" s="48" t="s">
        <v>525</v>
      </c>
      <c r="D625" s="48" t="s">
        <v>59</v>
      </c>
    </row>
    <row r="626" ht="15" spans="1:4">
      <c r="A626" s="48">
        <v>17</v>
      </c>
      <c r="B626" s="48" t="s">
        <v>1417</v>
      </c>
      <c r="C626" s="48" t="s">
        <v>523</v>
      </c>
      <c r="D626" s="48" t="s">
        <v>59</v>
      </c>
    </row>
    <row r="627" ht="15" spans="1:4">
      <c r="A627" s="48">
        <v>17</v>
      </c>
      <c r="B627" s="48" t="s">
        <v>1418</v>
      </c>
      <c r="C627" s="48" t="s">
        <v>525</v>
      </c>
      <c r="D627" s="48" t="s">
        <v>59</v>
      </c>
    </row>
    <row r="628" ht="15" spans="1:4">
      <c r="A628" s="48">
        <v>17</v>
      </c>
      <c r="B628" s="48" t="s">
        <v>1419</v>
      </c>
      <c r="C628" s="48" t="s">
        <v>525</v>
      </c>
      <c r="D628" s="48" t="s">
        <v>526</v>
      </c>
    </row>
    <row r="629" ht="15" spans="1:4">
      <c r="A629" s="48">
        <v>17</v>
      </c>
      <c r="B629" s="48" t="s">
        <v>1420</v>
      </c>
      <c r="C629" s="48" t="s">
        <v>525</v>
      </c>
      <c r="D629" s="48" t="s">
        <v>59</v>
      </c>
    </row>
    <row r="630" ht="15" spans="1:4">
      <c r="A630" s="48">
        <v>17</v>
      </c>
      <c r="B630" s="48" t="s">
        <v>1421</v>
      </c>
      <c r="C630" s="48" t="s">
        <v>525</v>
      </c>
      <c r="D630" s="48" t="s">
        <v>526</v>
      </c>
    </row>
    <row r="631" ht="15" spans="1:4">
      <c r="A631" s="48">
        <v>17</v>
      </c>
      <c r="B631" s="48" t="s">
        <v>1422</v>
      </c>
      <c r="C631" s="48" t="s">
        <v>525</v>
      </c>
      <c r="D631" s="48" t="s">
        <v>59</v>
      </c>
    </row>
    <row r="632" ht="15" spans="1:4">
      <c r="A632" s="48">
        <v>17</v>
      </c>
      <c r="B632" s="48" t="s">
        <v>1423</v>
      </c>
      <c r="C632" s="48" t="s">
        <v>523</v>
      </c>
      <c r="D632" s="48" t="s">
        <v>59</v>
      </c>
    </row>
    <row r="633" ht="15" spans="1:4">
      <c r="A633" s="48">
        <v>17</v>
      </c>
      <c r="B633" s="48" t="s">
        <v>1424</v>
      </c>
      <c r="C633" s="48" t="s">
        <v>523</v>
      </c>
      <c r="D633" s="48" t="s">
        <v>59</v>
      </c>
    </row>
    <row r="634" ht="15" spans="1:4">
      <c r="A634" s="48">
        <v>17</v>
      </c>
      <c r="B634" s="48" t="s">
        <v>1425</v>
      </c>
      <c r="C634" s="48" t="s">
        <v>525</v>
      </c>
      <c r="D634" s="48" t="s">
        <v>62</v>
      </c>
    </row>
    <row r="635" ht="15" spans="1:4">
      <c r="A635" s="48">
        <v>17</v>
      </c>
      <c r="B635" s="48" t="s">
        <v>1426</v>
      </c>
      <c r="C635" s="48" t="s">
        <v>525</v>
      </c>
      <c r="D635" s="48" t="s">
        <v>62</v>
      </c>
    </row>
    <row r="636" ht="15" spans="1:4">
      <c r="A636" s="48">
        <v>17</v>
      </c>
      <c r="B636" s="48" t="s">
        <v>600</v>
      </c>
      <c r="C636" s="48" t="s">
        <v>525</v>
      </c>
      <c r="D636" s="48" t="s">
        <v>536</v>
      </c>
    </row>
    <row r="637" ht="15" spans="1:4">
      <c r="A637" s="48">
        <v>17</v>
      </c>
      <c r="B637" s="48" t="s">
        <v>600</v>
      </c>
      <c r="C637" s="48" t="s">
        <v>525</v>
      </c>
      <c r="D637" s="48" t="s">
        <v>536</v>
      </c>
    </row>
    <row r="638" ht="15" spans="1:4">
      <c r="A638" s="48">
        <v>17</v>
      </c>
      <c r="B638" s="48" t="s">
        <v>600</v>
      </c>
      <c r="C638" s="48" t="s">
        <v>525</v>
      </c>
      <c r="D638" s="48" t="s">
        <v>536</v>
      </c>
    </row>
    <row r="639" ht="15" spans="1:4">
      <c r="A639" s="48">
        <v>17</v>
      </c>
      <c r="B639" s="48" t="s">
        <v>668</v>
      </c>
      <c r="C639" s="48" t="s">
        <v>523</v>
      </c>
      <c r="D639" s="48" t="s">
        <v>536</v>
      </c>
    </row>
    <row r="640" ht="15" spans="1:4">
      <c r="A640" s="48">
        <v>17</v>
      </c>
      <c r="B640" s="48" t="s">
        <v>668</v>
      </c>
      <c r="C640" s="48" t="s">
        <v>525</v>
      </c>
      <c r="D640" s="48" t="s">
        <v>536</v>
      </c>
    </row>
    <row r="641" ht="15" spans="1:4">
      <c r="A641" s="48">
        <v>17</v>
      </c>
      <c r="B641" s="48" t="s">
        <v>550</v>
      </c>
      <c r="C641" s="48" t="s">
        <v>525</v>
      </c>
      <c r="D641" s="48" t="s">
        <v>536</v>
      </c>
    </row>
    <row r="642" ht="15" spans="1:4">
      <c r="A642" s="48">
        <v>17</v>
      </c>
      <c r="B642" s="48" t="s">
        <v>550</v>
      </c>
      <c r="C642" s="48" t="s">
        <v>525</v>
      </c>
      <c r="D642" s="48" t="s">
        <v>536</v>
      </c>
    </row>
    <row r="643" ht="15" spans="1:4">
      <c r="A643" s="48">
        <v>17</v>
      </c>
      <c r="B643" s="48" t="s">
        <v>550</v>
      </c>
      <c r="C643" s="48" t="s">
        <v>523</v>
      </c>
      <c r="D643" s="48" t="s">
        <v>536</v>
      </c>
    </row>
    <row r="644" ht="15" spans="1:4">
      <c r="A644" s="48">
        <v>17</v>
      </c>
      <c r="B644" s="48" t="s">
        <v>602</v>
      </c>
      <c r="C644" s="48" t="s">
        <v>523</v>
      </c>
      <c r="D644" s="48" t="s">
        <v>536</v>
      </c>
    </row>
    <row r="645" ht="15" spans="1:4">
      <c r="A645" s="48">
        <v>17</v>
      </c>
      <c r="B645" s="48" t="s">
        <v>543</v>
      </c>
      <c r="C645" s="48" t="s">
        <v>523</v>
      </c>
      <c r="D645" s="48" t="s">
        <v>536</v>
      </c>
    </row>
    <row r="646" ht="15" spans="1:4">
      <c r="A646" s="48">
        <v>17</v>
      </c>
      <c r="B646" s="48" t="s">
        <v>1427</v>
      </c>
      <c r="C646" s="48" t="s">
        <v>525</v>
      </c>
      <c r="D646" s="48" t="s">
        <v>536</v>
      </c>
    </row>
    <row r="647" ht="15" spans="1:4">
      <c r="A647" s="48">
        <v>17</v>
      </c>
      <c r="B647" s="48" t="s">
        <v>1428</v>
      </c>
      <c r="C647" s="48" t="s">
        <v>523</v>
      </c>
      <c r="D647" s="48" t="s">
        <v>536</v>
      </c>
    </row>
    <row r="648" ht="15" spans="1:4">
      <c r="A648" s="48">
        <v>17</v>
      </c>
      <c r="B648" s="48" t="s">
        <v>1429</v>
      </c>
      <c r="C648" s="48" t="s">
        <v>523</v>
      </c>
      <c r="D648" s="48" t="s">
        <v>536</v>
      </c>
    </row>
    <row r="649" ht="15" spans="1:4">
      <c r="A649" s="48">
        <v>17</v>
      </c>
      <c r="B649" s="48" t="s">
        <v>1430</v>
      </c>
      <c r="C649" s="48" t="s">
        <v>523</v>
      </c>
      <c r="D649" s="48" t="s">
        <v>536</v>
      </c>
    </row>
    <row r="650" ht="15" spans="1:4">
      <c r="A650" s="48">
        <v>17</v>
      </c>
      <c r="B650" s="48" t="s">
        <v>1431</v>
      </c>
      <c r="C650" s="48" t="s">
        <v>525</v>
      </c>
      <c r="D650" s="48" t="s">
        <v>59</v>
      </c>
    </row>
    <row r="651" ht="15" spans="1:4">
      <c r="A651" s="48">
        <v>17</v>
      </c>
      <c r="B651" s="48" t="s">
        <v>1432</v>
      </c>
      <c r="C651" s="48" t="s">
        <v>523</v>
      </c>
      <c r="D651" s="48" t="s">
        <v>59</v>
      </c>
    </row>
    <row r="652" ht="15" spans="1:4">
      <c r="A652" s="48">
        <v>18</v>
      </c>
      <c r="B652" s="48" t="s">
        <v>1433</v>
      </c>
      <c r="C652" s="48" t="s">
        <v>525</v>
      </c>
      <c r="D652" s="48" t="s">
        <v>59</v>
      </c>
    </row>
    <row r="653" ht="15" spans="1:4">
      <c r="A653" s="48">
        <v>18</v>
      </c>
      <c r="B653" s="48" t="s">
        <v>1434</v>
      </c>
      <c r="C653" s="48" t="s">
        <v>525</v>
      </c>
      <c r="D653" s="48" t="s">
        <v>62</v>
      </c>
    </row>
    <row r="654" ht="15" spans="1:4">
      <c r="A654" s="48">
        <v>18</v>
      </c>
      <c r="B654" s="48" t="s">
        <v>1435</v>
      </c>
      <c r="C654" s="48" t="s">
        <v>523</v>
      </c>
      <c r="D654" s="48" t="s">
        <v>526</v>
      </c>
    </row>
    <row r="655" ht="15" spans="1:4">
      <c r="A655" s="48">
        <v>18</v>
      </c>
      <c r="B655" s="48" t="s">
        <v>1436</v>
      </c>
      <c r="C655" s="48" t="s">
        <v>523</v>
      </c>
      <c r="D655" s="48" t="s">
        <v>526</v>
      </c>
    </row>
    <row r="656" ht="15" spans="1:4">
      <c r="A656" s="48">
        <v>18</v>
      </c>
      <c r="B656" s="48" t="s">
        <v>1437</v>
      </c>
      <c r="C656" s="48" t="s">
        <v>525</v>
      </c>
      <c r="D656" s="48" t="s">
        <v>62</v>
      </c>
    </row>
    <row r="657" ht="15" spans="1:4">
      <c r="A657" s="48">
        <v>18</v>
      </c>
      <c r="B657" s="48" t="s">
        <v>668</v>
      </c>
      <c r="C657" s="48" t="s">
        <v>523</v>
      </c>
      <c r="D657" s="48" t="s">
        <v>536</v>
      </c>
    </row>
    <row r="658" ht="15" spans="1:4">
      <c r="A658" s="48">
        <v>18</v>
      </c>
      <c r="B658" s="48" t="s">
        <v>550</v>
      </c>
      <c r="C658" s="48" t="s">
        <v>523</v>
      </c>
      <c r="D658" s="48" t="s">
        <v>536</v>
      </c>
    </row>
    <row r="659" ht="15" spans="1:4">
      <c r="A659" s="48">
        <v>18</v>
      </c>
      <c r="B659" s="48" t="s">
        <v>1438</v>
      </c>
      <c r="C659" s="48" t="s">
        <v>523</v>
      </c>
      <c r="D659" s="48" t="s">
        <v>536</v>
      </c>
    </row>
    <row r="660" ht="15" spans="1:4">
      <c r="A660" s="48">
        <v>18</v>
      </c>
      <c r="B660" s="48" t="s">
        <v>1355</v>
      </c>
      <c r="C660" s="48" t="s">
        <v>525</v>
      </c>
      <c r="D660" s="48" t="s">
        <v>536</v>
      </c>
    </row>
    <row r="661" ht="15" spans="1:4">
      <c r="A661" s="48">
        <v>19</v>
      </c>
      <c r="B661" s="48" t="s">
        <v>1439</v>
      </c>
      <c r="C661" s="48" t="s">
        <v>525</v>
      </c>
      <c r="D661" s="48" t="s">
        <v>59</v>
      </c>
    </row>
    <row r="662" ht="15" spans="1:4">
      <c r="A662" s="48">
        <v>19</v>
      </c>
      <c r="B662" s="48" t="s">
        <v>1440</v>
      </c>
      <c r="C662" s="48" t="s">
        <v>523</v>
      </c>
      <c r="D662" s="48" t="s">
        <v>59</v>
      </c>
    </row>
    <row r="663" ht="15" spans="1:4">
      <c r="A663" s="48">
        <v>19</v>
      </c>
      <c r="B663" s="48" t="s">
        <v>1441</v>
      </c>
      <c r="C663" s="48" t="s">
        <v>525</v>
      </c>
      <c r="D663" s="48" t="s">
        <v>59</v>
      </c>
    </row>
    <row r="664" ht="15" spans="1:4">
      <c r="A664" s="48">
        <v>19</v>
      </c>
      <c r="B664" s="48" t="s">
        <v>1442</v>
      </c>
      <c r="C664" s="48" t="s">
        <v>525</v>
      </c>
      <c r="D664" s="48" t="s">
        <v>59</v>
      </c>
    </row>
    <row r="665" ht="15" spans="1:4">
      <c r="A665" s="48">
        <v>19</v>
      </c>
      <c r="B665" s="48" t="s">
        <v>600</v>
      </c>
      <c r="C665" s="48" t="s">
        <v>523</v>
      </c>
      <c r="D665" s="48" t="s">
        <v>536</v>
      </c>
    </row>
    <row r="666" ht="15" spans="1:4">
      <c r="A666" s="48">
        <v>19</v>
      </c>
      <c r="B666" s="48" t="s">
        <v>1443</v>
      </c>
      <c r="C666" s="48" t="s">
        <v>523</v>
      </c>
      <c r="D666" s="48" t="s">
        <v>59</v>
      </c>
    </row>
    <row r="667" ht="15" spans="1:4">
      <c r="A667" s="48">
        <v>19</v>
      </c>
      <c r="B667" s="48" t="s">
        <v>1444</v>
      </c>
      <c r="C667" s="48" t="s">
        <v>523</v>
      </c>
      <c r="D667" s="48" t="s">
        <v>59</v>
      </c>
    </row>
    <row r="668" ht="15" spans="1:4">
      <c r="A668" s="48">
        <v>20</v>
      </c>
      <c r="B668" s="48" t="s">
        <v>1445</v>
      </c>
      <c r="C668" s="48" t="s">
        <v>523</v>
      </c>
      <c r="D668" s="48" t="s">
        <v>59</v>
      </c>
    </row>
    <row r="669" ht="15" spans="1:4">
      <c r="A669" s="48">
        <v>20</v>
      </c>
      <c r="B669" s="48" t="s">
        <v>1446</v>
      </c>
      <c r="C669" s="48" t="s">
        <v>523</v>
      </c>
      <c r="D669" s="48" t="s">
        <v>59</v>
      </c>
    </row>
    <row r="670" ht="15" spans="1:4">
      <c r="A670" s="48">
        <v>20</v>
      </c>
      <c r="B670" s="48" t="s">
        <v>1447</v>
      </c>
      <c r="C670" s="48" t="s">
        <v>525</v>
      </c>
      <c r="D670" s="48" t="s">
        <v>59</v>
      </c>
    </row>
    <row r="671" ht="15" spans="1:4">
      <c r="A671" s="48">
        <v>20</v>
      </c>
      <c r="B671" s="48" t="s">
        <v>1448</v>
      </c>
      <c r="C671" s="48" t="s">
        <v>523</v>
      </c>
      <c r="D671" s="48" t="s">
        <v>59</v>
      </c>
    </row>
    <row r="672" ht="15" spans="1:4">
      <c r="A672" s="48">
        <v>20</v>
      </c>
      <c r="B672" s="48" t="s">
        <v>600</v>
      </c>
      <c r="C672" s="48" t="s">
        <v>525</v>
      </c>
      <c r="D672" s="48" t="s">
        <v>536</v>
      </c>
    </row>
    <row r="673" ht="15" spans="1:4">
      <c r="A673" s="48">
        <v>20</v>
      </c>
      <c r="B673" s="48" t="s">
        <v>550</v>
      </c>
      <c r="C673" s="48" t="s">
        <v>523</v>
      </c>
      <c r="D673" s="48" t="s">
        <v>536</v>
      </c>
    </row>
    <row r="674" ht="15" spans="1:4">
      <c r="A674" s="48">
        <v>20</v>
      </c>
      <c r="B674" s="48" t="s">
        <v>550</v>
      </c>
      <c r="C674" s="48" t="s">
        <v>525</v>
      </c>
      <c r="D674" s="48" t="s">
        <v>536</v>
      </c>
    </row>
    <row r="675" ht="15" spans="1:4">
      <c r="A675" s="48">
        <v>20</v>
      </c>
      <c r="B675" s="48" t="s">
        <v>550</v>
      </c>
      <c r="C675" s="48" t="s">
        <v>525</v>
      </c>
      <c r="D675" s="48" t="s">
        <v>536</v>
      </c>
    </row>
    <row r="676" ht="15" spans="1:4">
      <c r="A676" s="48">
        <v>20</v>
      </c>
      <c r="B676" s="48" t="s">
        <v>550</v>
      </c>
      <c r="C676" s="48" t="s">
        <v>525</v>
      </c>
      <c r="D676" s="48" t="s">
        <v>536</v>
      </c>
    </row>
    <row r="677" ht="15" spans="1:4">
      <c r="A677" s="48">
        <v>20</v>
      </c>
      <c r="B677" s="48" t="s">
        <v>538</v>
      </c>
      <c r="C677" s="48" t="s">
        <v>525</v>
      </c>
      <c r="D677" s="48" t="s">
        <v>536</v>
      </c>
    </row>
    <row r="678" ht="15" spans="1:4">
      <c r="A678" s="48">
        <v>20</v>
      </c>
      <c r="B678" s="48" t="s">
        <v>776</v>
      </c>
      <c r="C678" s="48" t="s">
        <v>523</v>
      </c>
      <c r="D678" s="48" t="s">
        <v>536</v>
      </c>
    </row>
    <row r="679" ht="15" spans="1:4">
      <c r="A679" s="48">
        <v>20</v>
      </c>
      <c r="B679" s="48" t="s">
        <v>1449</v>
      </c>
      <c r="C679" s="48" t="s">
        <v>525</v>
      </c>
      <c r="D679" s="48" t="s">
        <v>59</v>
      </c>
    </row>
    <row r="680" ht="15.75" spans="1:4">
      <c r="A680" s="9" t="s">
        <v>1009</v>
      </c>
      <c r="B680" s="9" t="s">
        <v>1450</v>
      </c>
      <c r="C680" s="9" t="s">
        <v>525</v>
      </c>
      <c r="D680" s="9" t="s">
        <v>526</v>
      </c>
    </row>
  </sheetData>
  <mergeCells count="1">
    <mergeCell ref="A1:D1"/>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9"/>
  <sheetViews>
    <sheetView zoomScale="115" zoomScaleNormal="115" workbookViewId="0">
      <selection activeCell="F26" sqref="F26"/>
    </sheetView>
  </sheetViews>
  <sheetFormatPr defaultColWidth="9" defaultRowHeight="14.25" outlineLevelCol="5"/>
  <cols>
    <col min="2" max="2" width="20.875" customWidth="1"/>
    <col min="4" max="4" width="13.75" customWidth="1"/>
    <col min="6" max="6" width="18.625" customWidth="1"/>
  </cols>
  <sheetData>
    <row r="1" ht="27" customHeight="1" spans="1:6">
      <c r="A1" s="39" t="s">
        <v>1451</v>
      </c>
      <c r="B1" s="39"/>
      <c r="C1" s="39"/>
      <c r="D1" s="39"/>
      <c r="E1" s="39"/>
      <c r="F1" s="39"/>
    </row>
    <row r="2" ht="18" spans="1:6">
      <c r="A2" s="3" t="s">
        <v>48</v>
      </c>
      <c r="B2" s="3" t="s">
        <v>519</v>
      </c>
      <c r="C2" s="3" t="s">
        <v>520</v>
      </c>
      <c r="D2" s="40" t="s">
        <v>521</v>
      </c>
      <c r="E2" s="41" t="s">
        <v>1452</v>
      </c>
      <c r="F2" s="3" t="s">
        <v>1453</v>
      </c>
    </row>
    <row r="3" ht="15" spans="1:6">
      <c r="A3" s="5">
        <v>9</v>
      </c>
      <c r="B3" s="5" t="s">
        <v>548</v>
      </c>
      <c r="C3" s="5" t="s">
        <v>523</v>
      </c>
      <c r="D3" s="42" t="s">
        <v>59</v>
      </c>
      <c r="E3" s="5">
        <v>0.1283</v>
      </c>
      <c r="F3" s="5">
        <v>1.157</v>
      </c>
    </row>
    <row r="4" ht="15" spans="1:6">
      <c r="A4" s="5">
        <v>3</v>
      </c>
      <c r="B4" s="5" t="s">
        <v>1454</v>
      </c>
      <c r="C4" s="5" t="s">
        <v>525</v>
      </c>
      <c r="D4" s="42" t="s">
        <v>62</v>
      </c>
      <c r="E4" s="5">
        <v>0.008554</v>
      </c>
      <c r="F4" s="5">
        <v>1.16</v>
      </c>
    </row>
    <row r="5" ht="15" spans="1:6">
      <c r="A5" s="5">
        <v>4</v>
      </c>
      <c r="B5" s="5" t="s">
        <v>1455</v>
      </c>
      <c r="C5" s="5" t="s">
        <v>523</v>
      </c>
      <c r="D5" s="42" t="s">
        <v>57</v>
      </c>
      <c r="E5" s="43">
        <v>2.25e-5</v>
      </c>
      <c r="F5" s="5">
        <v>-1.047</v>
      </c>
    </row>
    <row r="6" ht="15" spans="1:6">
      <c r="A6" s="5">
        <v>11</v>
      </c>
      <c r="B6" s="5" t="s">
        <v>851</v>
      </c>
      <c r="C6" s="5" t="s">
        <v>525</v>
      </c>
      <c r="D6" s="42" t="s">
        <v>59</v>
      </c>
      <c r="E6" s="5">
        <v>0.000273</v>
      </c>
      <c r="F6" s="5">
        <v>-1.224</v>
      </c>
    </row>
    <row r="7" ht="15" spans="1:6">
      <c r="A7" s="5">
        <v>4</v>
      </c>
      <c r="B7" s="5" t="s">
        <v>1456</v>
      </c>
      <c r="C7" s="5" t="s">
        <v>525</v>
      </c>
      <c r="D7" s="42" t="s">
        <v>57</v>
      </c>
      <c r="E7" s="5">
        <v>0.000108</v>
      </c>
      <c r="F7" s="5">
        <v>-1.421</v>
      </c>
    </row>
    <row r="8" ht="15" spans="1:6">
      <c r="A8" s="5">
        <v>3</v>
      </c>
      <c r="B8" s="5" t="s">
        <v>1457</v>
      </c>
      <c r="C8" s="5" t="s">
        <v>523</v>
      </c>
      <c r="D8" s="42" t="s">
        <v>57</v>
      </c>
      <c r="E8" s="5">
        <v>0.000507</v>
      </c>
      <c r="F8" s="5">
        <v>-1.562</v>
      </c>
    </row>
    <row r="9" ht="15.75" spans="1:6">
      <c r="A9" s="9">
        <v>4</v>
      </c>
      <c r="B9" s="9" t="s">
        <v>1458</v>
      </c>
      <c r="C9" s="9" t="s">
        <v>523</v>
      </c>
      <c r="D9" s="44" t="s">
        <v>59</v>
      </c>
      <c r="E9" s="9">
        <v>0.003593</v>
      </c>
      <c r="F9" s="9">
        <v>-1.829</v>
      </c>
    </row>
  </sheetData>
  <mergeCells count="1">
    <mergeCell ref="A1:F1"/>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26"/>
  <sheetViews>
    <sheetView zoomScale="115" zoomScaleNormal="115" workbookViewId="0">
      <selection activeCell="F27" sqref="F27"/>
    </sheetView>
  </sheetViews>
  <sheetFormatPr defaultColWidth="9" defaultRowHeight="14.25"/>
  <cols>
    <col min="3" max="3" width="22.5" customWidth="1"/>
    <col min="4" max="4" width="11.625" customWidth="1"/>
    <col min="5" max="5" width="10.375" customWidth="1"/>
    <col min="6" max="6" width="16.625" customWidth="1"/>
    <col min="7" max="7" width="16.375" customWidth="1"/>
    <col min="8" max="8" width="14.75" customWidth="1"/>
    <col min="9" max="9" width="14.625" customWidth="1"/>
  </cols>
  <sheetData>
    <row r="1" ht="29.25" customHeight="1" spans="1:9">
      <c r="A1" s="36" t="s">
        <v>1459</v>
      </c>
      <c r="B1" s="36"/>
      <c r="C1" s="36"/>
      <c r="D1" s="36"/>
      <c r="E1" s="36"/>
      <c r="F1" s="36"/>
      <c r="G1" s="36"/>
      <c r="H1" s="36"/>
      <c r="I1" s="36"/>
    </row>
    <row r="2" ht="15" spans="1:9">
      <c r="A2" s="3" t="s">
        <v>48</v>
      </c>
      <c r="B2" s="3" t="s">
        <v>520</v>
      </c>
      <c r="C2" s="3" t="s">
        <v>519</v>
      </c>
      <c r="D2" s="3" t="s">
        <v>49</v>
      </c>
      <c r="E2" s="3" t="s">
        <v>50</v>
      </c>
      <c r="F2" s="3" t="s">
        <v>1460</v>
      </c>
      <c r="G2" s="3" t="s">
        <v>1461</v>
      </c>
      <c r="H2" s="3" t="s">
        <v>1462</v>
      </c>
      <c r="I2" s="3" t="s">
        <v>1463</v>
      </c>
    </row>
    <row r="3" ht="15" spans="1:9">
      <c r="A3" s="37">
        <v>1</v>
      </c>
      <c r="B3" s="37" t="s">
        <v>523</v>
      </c>
      <c r="C3" s="37" t="s">
        <v>1464</v>
      </c>
      <c r="D3" s="37">
        <v>81975175</v>
      </c>
      <c r="E3" s="37">
        <v>81976174</v>
      </c>
      <c r="F3" s="37">
        <v>0.604166666666666</v>
      </c>
      <c r="G3" s="37">
        <v>0.947368421052631</v>
      </c>
      <c r="H3" s="37">
        <v>0.75</v>
      </c>
      <c r="I3" s="37">
        <v>0.827586206896551</v>
      </c>
    </row>
    <row r="4" ht="15" spans="1:9">
      <c r="A4" s="37">
        <v>1</v>
      </c>
      <c r="B4" s="37" t="s">
        <v>525</v>
      </c>
      <c r="C4" s="37" t="s">
        <v>550</v>
      </c>
      <c r="D4" s="37">
        <v>182953421</v>
      </c>
      <c r="E4" s="37">
        <v>182954420</v>
      </c>
      <c r="F4" s="37">
        <v>0.574468085106383</v>
      </c>
      <c r="G4" s="37">
        <v>0.818181818181818</v>
      </c>
      <c r="H4" s="37">
        <v>0.698275862068965</v>
      </c>
      <c r="I4" s="37">
        <v>0.578947368421052</v>
      </c>
    </row>
    <row r="5" ht="15" spans="1:9">
      <c r="A5" s="37">
        <v>1</v>
      </c>
      <c r="B5" s="37" t="s">
        <v>523</v>
      </c>
      <c r="C5" s="37" t="s">
        <v>668</v>
      </c>
      <c r="D5" s="37">
        <v>116686349</v>
      </c>
      <c r="E5" s="37">
        <v>116687348</v>
      </c>
      <c r="F5" s="37">
        <v>0.739495798319327</v>
      </c>
      <c r="G5" s="37">
        <v>0.986301369863013</v>
      </c>
      <c r="H5" s="37">
        <v>0.83941605839416</v>
      </c>
      <c r="I5" s="37">
        <v>0.87037037037037</v>
      </c>
    </row>
    <row r="6" ht="15" spans="1:9">
      <c r="A6" s="37">
        <v>1</v>
      </c>
      <c r="B6" s="37" t="s">
        <v>523</v>
      </c>
      <c r="C6" s="37" t="s">
        <v>590</v>
      </c>
      <c r="D6" s="37">
        <v>120590379</v>
      </c>
      <c r="E6" s="37">
        <v>120591378</v>
      </c>
      <c r="F6" s="37">
        <v>0.37037037037037</v>
      </c>
      <c r="G6" s="37">
        <v>0.611111111111111</v>
      </c>
      <c r="H6" s="37">
        <v>0.48</v>
      </c>
      <c r="I6" s="37">
        <v>0.421052631578947</v>
      </c>
    </row>
    <row r="7" ht="15" spans="1:9">
      <c r="A7" s="37">
        <v>1</v>
      </c>
      <c r="B7" s="37" t="s">
        <v>525</v>
      </c>
      <c r="C7" s="37" t="s">
        <v>1465</v>
      </c>
      <c r="D7" s="37">
        <v>132316542</v>
      </c>
      <c r="E7" s="37">
        <v>132317541</v>
      </c>
      <c r="F7" s="37">
        <v>0.67391304347826</v>
      </c>
      <c r="G7" s="37">
        <v>0.92</v>
      </c>
      <c r="H7" s="37">
        <v>0.852941176470588</v>
      </c>
      <c r="I7" s="37">
        <v>0.791666666666666</v>
      </c>
    </row>
    <row r="8" ht="15" spans="1:9">
      <c r="A8" s="37">
        <v>1</v>
      </c>
      <c r="B8" s="37" t="s">
        <v>525</v>
      </c>
      <c r="C8" s="37" t="s">
        <v>668</v>
      </c>
      <c r="D8" s="37">
        <v>118319639</v>
      </c>
      <c r="E8" s="37">
        <v>118320638</v>
      </c>
      <c r="F8" s="37">
        <v>0.671328671328671</v>
      </c>
      <c r="G8" s="37">
        <v>0.882978723404255</v>
      </c>
      <c r="H8" s="37">
        <v>0.757894736842105</v>
      </c>
      <c r="I8" s="37">
        <v>0.484536082474226</v>
      </c>
    </row>
    <row r="9" ht="15" spans="1:9">
      <c r="A9" s="37">
        <v>1</v>
      </c>
      <c r="B9" s="37" t="s">
        <v>525</v>
      </c>
      <c r="C9" s="37" t="s">
        <v>1466</v>
      </c>
      <c r="D9" s="37">
        <v>185595647</v>
      </c>
      <c r="E9" s="37">
        <v>185596646</v>
      </c>
      <c r="F9" s="37">
        <v>0.766666666666666</v>
      </c>
      <c r="G9" s="37">
        <v>0.9375</v>
      </c>
      <c r="H9" s="37">
        <v>0.836734693877551</v>
      </c>
      <c r="I9" s="37">
        <v>0.777777777777777</v>
      </c>
    </row>
    <row r="10" ht="15" spans="1:9">
      <c r="A10" s="37">
        <v>1</v>
      </c>
      <c r="B10" s="37" t="s">
        <v>525</v>
      </c>
      <c r="C10" s="37" t="s">
        <v>543</v>
      </c>
      <c r="D10" s="37">
        <v>90169314</v>
      </c>
      <c r="E10" s="37">
        <v>90170313</v>
      </c>
      <c r="F10" s="37">
        <v>0.892857142857142</v>
      </c>
      <c r="G10" s="37">
        <v>0.725</v>
      </c>
      <c r="H10" s="37">
        <v>0.821917808219178</v>
      </c>
      <c r="I10" s="37">
        <v>0.818181818181818</v>
      </c>
    </row>
    <row r="11" ht="15" spans="1:9">
      <c r="A11" s="37">
        <v>1</v>
      </c>
      <c r="B11" s="37" t="s">
        <v>523</v>
      </c>
      <c r="C11" s="37" t="s">
        <v>550</v>
      </c>
      <c r="D11" s="37">
        <v>91531196</v>
      </c>
      <c r="E11" s="37">
        <v>91532195</v>
      </c>
      <c r="F11" s="37">
        <v>0.617283950617283</v>
      </c>
      <c r="G11" s="37">
        <v>0.842105263157894</v>
      </c>
      <c r="H11" s="37">
        <v>0.81</v>
      </c>
      <c r="I11" s="37">
        <v>0.65</v>
      </c>
    </row>
    <row r="12" ht="15" spans="1:9">
      <c r="A12" s="37">
        <v>1</v>
      </c>
      <c r="B12" s="37" t="s">
        <v>523</v>
      </c>
      <c r="C12" s="37" t="s">
        <v>538</v>
      </c>
      <c r="D12" s="37">
        <v>67185545</v>
      </c>
      <c r="E12" s="37">
        <v>67186544</v>
      </c>
      <c r="F12" s="37">
        <v>0.803571428571428</v>
      </c>
      <c r="G12" s="37">
        <v>0.959183673469387</v>
      </c>
      <c r="H12" s="37">
        <v>0.867924528301886</v>
      </c>
      <c r="I12" s="37">
        <v>0.884615384615384</v>
      </c>
    </row>
    <row r="13" ht="15" spans="1:9">
      <c r="A13" s="37">
        <v>1</v>
      </c>
      <c r="B13" s="37" t="s">
        <v>523</v>
      </c>
      <c r="C13" s="37" t="s">
        <v>1467</v>
      </c>
      <c r="D13" s="37">
        <v>90795894</v>
      </c>
      <c r="E13" s="37">
        <v>90796893</v>
      </c>
      <c r="F13" s="37">
        <v>0.727272727272727</v>
      </c>
      <c r="G13" s="37">
        <v>0.977272727272727</v>
      </c>
      <c r="H13" s="37">
        <v>0.753424657534246</v>
      </c>
      <c r="I13" s="37">
        <v>0.785714285714285</v>
      </c>
    </row>
    <row r="14" ht="15" spans="1:9">
      <c r="A14" s="37">
        <v>1</v>
      </c>
      <c r="B14" s="37" t="s">
        <v>523</v>
      </c>
      <c r="C14" s="37" t="s">
        <v>1468</v>
      </c>
      <c r="D14" s="37">
        <v>79512790</v>
      </c>
      <c r="E14" s="37">
        <v>79513789</v>
      </c>
      <c r="F14" s="37">
        <v>0.74251497005988</v>
      </c>
      <c r="G14" s="37">
        <v>0.916083916083916</v>
      </c>
      <c r="H14" s="37">
        <v>0.781094527363184</v>
      </c>
      <c r="I14" s="37">
        <v>0.788079470198675</v>
      </c>
    </row>
    <row r="15" ht="15" spans="1:9">
      <c r="A15" s="37">
        <v>1</v>
      </c>
      <c r="B15" s="37" t="s">
        <v>525</v>
      </c>
      <c r="C15" s="37" t="s">
        <v>583</v>
      </c>
      <c r="D15" s="37">
        <v>197478105</v>
      </c>
      <c r="E15" s="37">
        <v>197479104</v>
      </c>
      <c r="F15" s="37">
        <v>0.728813559322033</v>
      </c>
      <c r="G15" s="37">
        <v>0.571428571428571</v>
      </c>
      <c r="H15" s="37">
        <v>0.611111111111111</v>
      </c>
      <c r="I15" s="37">
        <v>0.648648648648648</v>
      </c>
    </row>
    <row r="16" ht="15" spans="1:9">
      <c r="A16" s="37">
        <v>1</v>
      </c>
      <c r="B16" s="37" t="s">
        <v>523</v>
      </c>
      <c r="C16" s="37" t="s">
        <v>1469</v>
      </c>
      <c r="D16" s="37">
        <v>224678013</v>
      </c>
      <c r="E16" s="37">
        <v>224679012</v>
      </c>
      <c r="F16" s="37">
        <v>0.753246753246753</v>
      </c>
      <c r="G16" s="37">
        <v>0.886363636363636</v>
      </c>
      <c r="H16" s="37">
        <v>0.8</v>
      </c>
      <c r="I16" s="37">
        <v>0.772727272727272</v>
      </c>
    </row>
    <row r="17" ht="15" spans="1:9">
      <c r="A17" s="37">
        <v>1</v>
      </c>
      <c r="B17" s="37" t="s">
        <v>523</v>
      </c>
      <c r="C17" s="37" t="s">
        <v>591</v>
      </c>
      <c r="D17" s="37">
        <v>110091914</v>
      </c>
      <c r="E17" s="37">
        <v>110092913</v>
      </c>
      <c r="F17" s="37">
        <v>0.622950819672131</v>
      </c>
      <c r="G17" s="37">
        <v>0.75</v>
      </c>
      <c r="H17" s="37">
        <v>0.686567164179104</v>
      </c>
      <c r="I17" s="37">
        <v>0.545454545454545</v>
      </c>
    </row>
    <row r="18" ht="15" spans="1:9">
      <c r="A18" s="37">
        <v>1</v>
      </c>
      <c r="B18" s="37" t="s">
        <v>525</v>
      </c>
      <c r="C18" s="37" t="s">
        <v>1044</v>
      </c>
      <c r="D18" s="37">
        <v>22771354</v>
      </c>
      <c r="E18" s="37">
        <v>22772353</v>
      </c>
      <c r="F18" s="37">
        <v>0.817073170731707</v>
      </c>
      <c r="G18" s="37">
        <v>0.962025316455696</v>
      </c>
      <c r="H18" s="37">
        <v>0.853801169590643</v>
      </c>
      <c r="I18" s="37">
        <v>0.830985915492957</v>
      </c>
    </row>
    <row r="19" ht="15" spans="1:9">
      <c r="A19" s="37">
        <v>1</v>
      </c>
      <c r="B19" s="37" t="s">
        <v>525</v>
      </c>
      <c r="C19" s="37" t="s">
        <v>668</v>
      </c>
      <c r="D19" s="37">
        <v>88669399</v>
      </c>
      <c r="E19" s="37">
        <v>88670398</v>
      </c>
      <c r="F19" s="37">
        <v>0.804878048780487</v>
      </c>
      <c r="G19" s="37">
        <v>0.941176470588235</v>
      </c>
      <c r="H19" s="37">
        <v>0.903225806451612</v>
      </c>
      <c r="I19" s="37">
        <v>0.833333333333333</v>
      </c>
    </row>
    <row r="20" ht="15" spans="1:9">
      <c r="A20" s="37">
        <v>1</v>
      </c>
      <c r="B20" s="37" t="s">
        <v>523</v>
      </c>
      <c r="C20" s="37" t="s">
        <v>538</v>
      </c>
      <c r="D20" s="37">
        <v>50937690</v>
      </c>
      <c r="E20" s="37">
        <v>50938689</v>
      </c>
      <c r="F20" s="37">
        <v>0.829059829059829</v>
      </c>
      <c r="G20" s="37">
        <v>0.962962962962962</v>
      </c>
      <c r="H20" s="37">
        <v>0.925287356321839</v>
      </c>
      <c r="I20" s="37">
        <v>0.932203389830508</v>
      </c>
    </row>
    <row r="21" ht="15" spans="1:9">
      <c r="A21" s="37">
        <v>1</v>
      </c>
      <c r="B21" s="37" t="s">
        <v>523</v>
      </c>
      <c r="C21" s="37" t="s">
        <v>1470</v>
      </c>
      <c r="D21" s="37">
        <v>195416710</v>
      </c>
      <c r="E21" s="37">
        <v>195417709</v>
      </c>
      <c r="F21" s="37">
        <v>0.675675675675675</v>
      </c>
      <c r="G21" s="37">
        <v>0.833333333333333</v>
      </c>
      <c r="H21" s="37">
        <v>0.702380952380952</v>
      </c>
      <c r="I21" s="37">
        <v>0.347826086956521</v>
      </c>
    </row>
    <row r="22" ht="15" spans="1:9">
      <c r="A22" s="37">
        <v>1</v>
      </c>
      <c r="B22" s="37" t="s">
        <v>523</v>
      </c>
      <c r="C22" s="37" t="s">
        <v>1041</v>
      </c>
      <c r="D22" s="37">
        <v>84320949</v>
      </c>
      <c r="E22" s="37">
        <v>84321948</v>
      </c>
      <c r="F22" s="37">
        <v>0.835443037974683</v>
      </c>
      <c r="G22" s="37">
        <v>0.947368421052631</v>
      </c>
      <c r="H22" s="37">
        <v>0.896103896103896</v>
      </c>
      <c r="I22" s="37">
        <v>0.943396226415094</v>
      </c>
    </row>
    <row r="23" ht="15" spans="1:9">
      <c r="A23" s="37">
        <v>1</v>
      </c>
      <c r="B23" s="37" t="s">
        <v>523</v>
      </c>
      <c r="C23" s="37" t="s">
        <v>603</v>
      </c>
      <c r="D23" s="37">
        <v>193700085</v>
      </c>
      <c r="E23" s="37">
        <v>193701084</v>
      </c>
      <c r="F23" s="37">
        <v>0.446280991735537</v>
      </c>
      <c r="G23" s="37">
        <v>0.602409638554216</v>
      </c>
      <c r="H23" s="37">
        <v>0.468619246861924</v>
      </c>
      <c r="I23" s="37">
        <v>0.372549019607843</v>
      </c>
    </row>
    <row r="24" ht="15" spans="1:9">
      <c r="A24" s="37">
        <v>1</v>
      </c>
      <c r="B24" s="37" t="s">
        <v>523</v>
      </c>
      <c r="C24" s="37" t="s">
        <v>1471</v>
      </c>
      <c r="D24" s="37">
        <v>191576612</v>
      </c>
      <c r="E24" s="37">
        <v>191577611</v>
      </c>
      <c r="F24" s="37">
        <v>0.857142857142857</v>
      </c>
      <c r="G24" s="37">
        <v>0.96551724137931</v>
      </c>
      <c r="H24" s="37">
        <v>0.931372549019607</v>
      </c>
      <c r="I24" s="37">
        <v>0.651162790697674</v>
      </c>
    </row>
    <row r="25" ht="15" spans="1:9">
      <c r="A25" s="37">
        <v>1</v>
      </c>
      <c r="B25" s="37" t="s">
        <v>525</v>
      </c>
      <c r="C25" s="37" t="s">
        <v>1472</v>
      </c>
      <c r="D25" s="37">
        <v>224163348</v>
      </c>
      <c r="E25" s="37">
        <v>224164347</v>
      </c>
      <c r="F25" s="37">
        <v>0.130434782608695</v>
      </c>
      <c r="G25" s="37">
        <v>0.34375</v>
      </c>
      <c r="H25" s="37">
        <v>0.142857142857142</v>
      </c>
      <c r="I25" s="37">
        <v>0.314285714285714</v>
      </c>
    </row>
    <row r="26" ht="15" spans="1:9">
      <c r="A26" s="37">
        <v>1</v>
      </c>
      <c r="B26" s="37" t="s">
        <v>525</v>
      </c>
      <c r="C26" s="37" t="s">
        <v>1473</v>
      </c>
      <c r="D26" s="37">
        <v>133088311</v>
      </c>
      <c r="E26" s="37">
        <v>133089310</v>
      </c>
      <c r="F26" s="37">
        <v>0.276190476190476</v>
      </c>
      <c r="G26" s="37">
        <v>0.182795698924731</v>
      </c>
      <c r="H26" s="37">
        <v>0.227586206896551</v>
      </c>
      <c r="I26" s="37">
        <v>0.377358490566037</v>
      </c>
    </row>
    <row r="27" ht="15" spans="1:9">
      <c r="A27" s="37">
        <v>1</v>
      </c>
      <c r="B27" s="37" t="s">
        <v>525</v>
      </c>
      <c r="C27" s="37" t="s">
        <v>1062</v>
      </c>
      <c r="D27" s="37">
        <v>116704571</v>
      </c>
      <c r="E27" s="37">
        <v>116705570</v>
      </c>
      <c r="F27" s="37">
        <v>0.831578947368421</v>
      </c>
      <c r="G27" s="37">
        <v>0.931818181818181</v>
      </c>
      <c r="H27" s="37">
        <v>0.863157894736842</v>
      </c>
      <c r="I27" s="37">
        <v>0.857142857142857</v>
      </c>
    </row>
    <row r="28" ht="15" spans="1:9">
      <c r="A28" s="37">
        <v>1</v>
      </c>
      <c r="B28" s="37" t="s">
        <v>525</v>
      </c>
      <c r="C28" s="37" t="s">
        <v>1474</v>
      </c>
      <c r="D28" s="37">
        <v>113531304</v>
      </c>
      <c r="E28" s="37">
        <v>113532303</v>
      </c>
      <c r="F28" s="37">
        <v>0.907407407407407</v>
      </c>
      <c r="G28" s="37">
        <v>1</v>
      </c>
      <c r="H28" s="37">
        <v>0.951219512195121</v>
      </c>
      <c r="I28" s="37">
        <v>0.789473684210526</v>
      </c>
    </row>
    <row r="29" ht="15" spans="1:9">
      <c r="A29" s="37">
        <v>1</v>
      </c>
      <c r="B29" s="37" t="s">
        <v>525</v>
      </c>
      <c r="C29" s="37" t="s">
        <v>565</v>
      </c>
      <c r="D29" s="37">
        <v>27114772</v>
      </c>
      <c r="E29" s="37">
        <v>27115771</v>
      </c>
      <c r="F29" s="37">
        <v>0.701271186440678</v>
      </c>
      <c r="G29" s="37">
        <v>0.607250755287009</v>
      </c>
      <c r="H29" s="37">
        <v>0.644351464435146</v>
      </c>
      <c r="I29" s="37">
        <v>0.526315789473684</v>
      </c>
    </row>
    <row r="30" ht="15" spans="1:9">
      <c r="A30" s="37">
        <v>1</v>
      </c>
      <c r="B30" s="37" t="s">
        <v>523</v>
      </c>
      <c r="C30" s="37" t="s">
        <v>538</v>
      </c>
      <c r="D30" s="37">
        <v>208902463</v>
      </c>
      <c r="E30" s="37">
        <v>208903462</v>
      </c>
      <c r="F30" s="37">
        <v>0.777027027027027</v>
      </c>
      <c r="G30" s="37">
        <v>0.88034188034188</v>
      </c>
      <c r="H30" s="37">
        <v>0.804347826086956</v>
      </c>
      <c r="I30" s="37">
        <v>0.902654867256637</v>
      </c>
    </row>
    <row r="31" ht="15" spans="1:9">
      <c r="A31" s="37">
        <v>1</v>
      </c>
      <c r="B31" s="37" t="s">
        <v>525</v>
      </c>
      <c r="C31" s="37" t="s">
        <v>1025</v>
      </c>
      <c r="D31" s="37">
        <v>200938559</v>
      </c>
      <c r="E31" s="37">
        <v>200939558</v>
      </c>
      <c r="F31" s="37">
        <v>0.838509316770186</v>
      </c>
      <c r="G31" s="37">
        <v>0.927272727272727</v>
      </c>
      <c r="H31" s="37">
        <v>0.87719298245614</v>
      </c>
      <c r="I31" s="37">
        <v>0.816901408450704</v>
      </c>
    </row>
    <row r="32" ht="15" spans="1:9">
      <c r="A32" s="37">
        <v>1</v>
      </c>
      <c r="B32" s="37" t="s">
        <v>525</v>
      </c>
      <c r="C32" s="37" t="s">
        <v>1475</v>
      </c>
      <c r="D32" s="37">
        <v>64745044</v>
      </c>
      <c r="E32" s="37">
        <v>64746043</v>
      </c>
      <c r="F32" s="37">
        <v>0.903846153846153</v>
      </c>
      <c r="G32" s="37">
        <v>0.8</v>
      </c>
      <c r="H32" s="37">
        <v>0.879629629629629</v>
      </c>
      <c r="I32" s="37">
        <v>0.863013698630137</v>
      </c>
    </row>
    <row r="33" ht="15" spans="1:9">
      <c r="A33" s="37">
        <v>1</v>
      </c>
      <c r="B33" s="37" t="s">
        <v>523</v>
      </c>
      <c r="C33" s="37" t="s">
        <v>1476</v>
      </c>
      <c r="D33" s="37">
        <v>220388394</v>
      </c>
      <c r="E33" s="37">
        <v>220389393</v>
      </c>
      <c r="F33" s="37">
        <v>0.826923076923076</v>
      </c>
      <c r="G33" s="37">
        <v>0.914893617021276</v>
      </c>
      <c r="H33" s="37">
        <v>0.883333333333333</v>
      </c>
      <c r="I33" s="37">
        <v>0.735632183908046</v>
      </c>
    </row>
    <row r="34" ht="15" spans="1:9">
      <c r="A34" s="37">
        <v>1</v>
      </c>
      <c r="B34" s="37" t="s">
        <v>523</v>
      </c>
      <c r="C34" s="37" t="s">
        <v>1043</v>
      </c>
      <c r="D34" s="37">
        <v>209851780</v>
      </c>
      <c r="E34" s="37">
        <v>209852779</v>
      </c>
      <c r="F34" s="37">
        <v>0.845794392523364</v>
      </c>
      <c r="G34" s="37">
        <v>0.928571428571428</v>
      </c>
      <c r="H34" s="37">
        <v>0.883534136546184</v>
      </c>
      <c r="I34" s="37">
        <v>0.885057471264367</v>
      </c>
    </row>
    <row r="35" ht="15" spans="1:9">
      <c r="A35" s="37">
        <v>1</v>
      </c>
      <c r="B35" s="37" t="s">
        <v>525</v>
      </c>
      <c r="C35" s="37" t="s">
        <v>1030</v>
      </c>
      <c r="D35" s="37">
        <v>43353358</v>
      </c>
      <c r="E35" s="37">
        <v>43354357</v>
      </c>
      <c r="F35" s="37">
        <v>0.871794871794871</v>
      </c>
      <c r="G35" s="37">
        <v>0.962962962962962</v>
      </c>
      <c r="H35" s="37">
        <v>0.938547486033519</v>
      </c>
      <c r="I35" s="37">
        <v>0.92063492063492</v>
      </c>
    </row>
    <row r="36" ht="15" spans="1:9">
      <c r="A36" s="37">
        <v>1</v>
      </c>
      <c r="B36" s="37" t="s">
        <v>523</v>
      </c>
      <c r="C36" s="37" t="s">
        <v>668</v>
      </c>
      <c r="D36" s="37">
        <v>122545268</v>
      </c>
      <c r="E36" s="37">
        <v>122546267</v>
      </c>
      <c r="F36" s="37">
        <v>0.81081081081081</v>
      </c>
      <c r="G36" s="37">
        <v>0.893617021276595</v>
      </c>
      <c r="H36" s="37">
        <v>0.841269841269841</v>
      </c>
      <c r="I36" s="37">
        <v>0.864864864864864</v>
      </c>
    </row>
    <row r="37" ht="15" spans="1:9">
      <c r="A37" s="37">
        <v>1</v>
      </c>
      <c r="B37" s="37" t="s">
        <v>525</v>
      </c>
      <c r="C37" s="37" t="s">
        <v>612</v>
      </c>
      <c r="D37" s="37">
        <v>164796403</v>
      </c>
      <c r="E37" s="37">
        <v>164797402</v>
      </c>
      <c r="F37" s="37">
        <v>0.63456090651558</v>
      </c>
      <c r="G37" s="37">
        <v>0.739776951672862</v>
      </c>
      <c r="H37" s="37">
        <v>0.651006711409395</v>
      </c>
      <c r="I37" s="37">
        <v>0.685823754789272</v>
      </c>
    </row>
    <row r="38" ht="15" spans="1:9">
      <c r="A38" s="37">
        <v>1</v>
      </c>
      <c r="B38" s="37" t="s">
        <v>523</v>
      </c>
      <c r="C38" s="37" t="s">
        <v>550</v>
      </c>
      <c r="D38" s="37">
        <v>211116528</v>
      </c>
      <c r="E38" s="37">
        <v>211117527</v>
      </c>
      <c r="F38" s="37">
        <v>0.641025641025641</v>
      </c>
      <c r="G38" s="37">
        <v>0.825</v>
      </c>
      <c r="H38" s="37">
        <v>0.817073170731707</v>
      </c>
      <c r="I38" s="37">
        <v>0.894736842105263</v>
      </c>
    </row>
    <row r="39" ht="15" spans="1:9">
      <c r="A39" s="37">
        <v>1</v>
      </c>
      <c r="B39" s="37" t="s">
        <v>525</v>
      </c>
      <c r="C39" s="37" t="s">
        <v>606</v>
      </c>
      <c r="D39" s="37">
        <v>137201305</v>
      </c>
      <c r="E39" s="37">
        <v>137202304</v>
      </c>
      <c r="F39" s="37">
        <v>0.555555555555555</v>
      </c>
      <c r="G39" s="37">
        <v>0.625</v>
      </c>
      <c r="H39" s="37">
        <v>0.59375</v>
      </c>
      <c r="I39" s="37">
        <v>0.428571428571428</v>
      </c>
    </row>
    <row r="40" ht="15" spans="1:9">
      <c r="A40" s="37">
        <v>1</v>
      </c>
      <c r="B40" s="37" t="s">
        <v>525</v>
      </c>
      <c r="C40" s="37" t="s">
        <v>538</v>
      </c>
      <c r="D40" s="37">
        <v>195193963</v>
      </c>
      <c r="E40" s="37">
        <v>195194962</v>
      </c>
      <c r="F40" s="37">
        <v>0.909090909090909</v>
      </c>
      <c r="G40" s="37">
        <v>0.98076923076923</v>
      </c>
      <c r="H40" s="37">
        <v>0.934782608695652</v>
      </c>
      <c r="I40" s="37">
        <v>1</v>
      </c>
    </row>
    <row r="41" ht="15" spans="1:9">
      <c r="A41" s="37">
        <v>1</v>
      </c>
      <c r="B41" s="37" t="s">
        <v>523</v>
      </c>
      <c r="C41" s="37" t="s">
        <v>579</v>
      </c>
      <c r="D41" s="37">
        <v>159713370</v>
      </c>
      <c r="E41" s="37">
        <v>159714369</v>
      </c>
      <c r="F41" s="37">
        <v>0.746666666666666</v>
      </c>
      <c r="G41" s="37">
        <v>0.677777777777777</v>
      </c>
      <c r="H41" s="37">
        <v>0.716216216216216</v>
      </c>
      <c r="I41" s="37">
        <v>0.694117647058823</v>
      </c>
    </row>
    <row r="42" ht="15" spans="1:9">
      <c r="A42" s="37">
        <v>1</v>
      </c>
      <c r="B42" s="37" t="s">
        <v>525</v>
      </c>
      <c r="C42" s="37" t="s">
        <v>1016</v>
      </c>
      <c r="D42" s="37">
        <v>129955764</v>
      </c>
      <c r="E42" s="37">
        <v>129956763</v>
      </c>
      <c r="F42" s="37">
        <v>0.855263157894736</v>
      </c>
      <c r="G42" s="37">
        <v>0.939393939393939</v>
      </c>
      <c r="H42" s="37">
        <v>0.87027027027027</v>
      </c>
      <c r="I42" s="37">
        <v>0.837837837837837</v>
      </c>
    </row>
    <row r="43" ht="15" spans="1:9">
      <c r="A43" s="37">
        <v>1</v>
      </c>
      <c r="B43" s="37" t="s">
        <v>525</v>
      </c>
      <c r="C43" s="37" t="s">
        <v>538</v>
      </c>
      <c r="D43" s="37">
        <v>78139786</v>
      </c>
      <c r="E43" s="37">
        <v>78140785</v>
      </c>
      <c r="F43" s="37">
        <v>0.84090909090909</v>
      </c>
      <c r="G43" s="37">
        <v>0.909090909090909</v>
      </c>
      <c r="H43" s="37">
        <v>0.862745098039215</v>
      </c>
      <c r="I43" s="37">
        <v>0.956521739130434</v>
      </c>
    </row>
    <row r="44" ht="15" spans="1:9">
      <c r="A44" s="37">
        <v>1</v>
      </c>
      <c r="B44" s="37" t="s">
        <v>525</v>
      </c>
      <c r="C44" s="37" t="s">
        <v>1029</v>
      </c>
      <c r="D44" s="37">
        <v>59487455</v>
      </c>
      <c r="E44" s="37">
        <v>59488454</v>
      </c>
      <c r="F44" s="37">
        <v>0.890173410404624</v>
      </c>
      <c r="G44" s="37">
        <v>0.96</v>
      </c>
      <c r="H44" s="37">
        <v>0.90566037735849</v>
      </c>
      <c r="I44" s="37">
        <v>0.888888888888888</v>
      </c>
    </row>
    <row r="45" ht="15" spans="1:9">
      <c r="A45" s="37">
        <v>1</v>
      </c>
      <c r="B45" s="37" t="s">
        <v>523</v>
      </c>
      <c r="C45" s="37" t="s">
        <v>1039</v>
      </c>
      <c r="D45" s="37">
        <v>42301654</v>
      </c>
      <c r="E45" s="37">
        <v>42302653</v>
      </c>
      <c r="F45" s="37">
        <v>0.916666666666666</v>
      </c>
      <c r="G45" s="37">
        <v>0.858823529411764</v>
      </c>
      <c r="H45" s="37">
        <v>0.878260869565217</v>
      </c>
      <c r="I45" s="37">
        <v>0.858695652173913</v>
      </c>
    </row>
    <row r="46" ht="15" spans="1:9">
      <c r="A46" s="37">
        <v>1</v>
      </c>
      <c r="B46" s="37" t="s">
        <v>525</v>
      </c>
      <c r="C46" s="37" t="s">
        <v>1032</v>
      </c>
      <c r="D46" s="37">
        <v>84703566</v>
      </c>
      <c r="E46" s="37">
        <v>84704565</v>
      </c>
      <c r="F46" s="37">
        <v>0.909090909090909</v>
      </c>
      <c r="G46" s="37">
        <v>0.96875</v>
      </c>
      <c r="H46" s="37">
        <v>0.952380952380952</v>
      </c>
      <c r="I46" s="37">
        <v>0.935483870967741</v>
      </c>
    </row>
    <row r="47" ht="15" spans="1:9">
      <c r="A47" s="37">
        <v>1</v>
      </c>
      <c r="B47" s="37" t="s">
        <v>523</v>
      </c>
      <c r="C47" s="37" t="s">
        <v>1040</v>
      </c>
      <c r="D47" s="37">
        <v>94466026</v>
      </c>
      <c r="E47" s="37">
        <v>94467025</v>
      </c>
      <c r="F47" s="37">
        <v>0.899159663865546</v>
      </c>
      <c r="G47" s="37">
        <v>0.952380952380952</v>
      </c>
      <c r="H47" s="37">
        <v>0.916666666666666</v>
      </c>
      <c r="I47" s="37">
        <v>0.871428571428571</v>
      </c>
    </row>
    <row r="48" ht="15" spans="1:9">
      <c r="A48" s="37">
        <v>1</v>
      </c>
      <c r="B48" s="37" t="s">
        <v>523</v>
      </c>
      <c r="C48" s="37" t="s">
        <v>586</v>
      </c>
      <c r="D48" s="37">
        <v>68702646</v>
      </c>
      <c r="E48" s="37">
        <v>68703645</v>
      </c>
      <c r="F48" s="37">
        <v>0.584210526315789</v>
      </c>
      <c r="G48" s="37">
        <v>0.63076923076923</v>
      </c>
      <c r="H48" s="37">
        <v>0.6</v>
      </c>
      <c r="I48" s="37">
        <v>0.575757575757575</v>
      </c>
    </row>
    <row r="49" ht="15" spans="1:9">
      <c r="A49" s="37">
        <v>1</v>
      </c>
      <c r="B49" s="37" t="s">
        <v>523</v>
      </c>
      <c r="C49" s="37" t="s">
        <v>1051</v>
      </c>
      <c r="D49" s="37">
        <v>109839001</v>
      </c>
      <c r="E49" s="37">
        <v>109840000</v>
      </c>
      <c r="F49" s="37">
        <v>0.855670103092783</v>
      </c>
      <c r="G49" s="37">
        <v>0.935185185185185</v>
      </c>
      <c r="H49" s="37">
        <v>0.928571428571428</v>
      </c>
      <c r="I49" s="37">
        <v>0.87378640776699</v>
      </c>
    </row>
    <row r="50" ht="15" spans="1:9">
      <c r="A50" s="37">
        <v>1</v>
      </c>
      <c r="B50" s="37" t="s">
        <v>525</v>
      </c>
      <c r="C50" s="37" t="s">
        <v>1477</v>
      </c>
      <c r="D50" s="37">
        <v>71944368</v>
      </c>
      <c r="E50" s="37">
        <v>71945367</v>
      </c>
      <c r="F50" s="37">
        <v>0.611111111111111</v>
      </c>
      <c r="G50" s="37">
        <v>0.88</v>
      </c>
      <c r="H50" s="37">
        <v>0.612903225806451</v>
      </c>
      <c r="I50" s="37">
        <v>0.780487804878048</v>
      </c>
    </row>
    <row r="51" ht="15" spans="1:9">
      <c r="A51" s="37">
        <v>1</v>
      </c>
      <c r="B51" s="37" t="s">
        <v>523</v>
      </c>
      <c r="C51" s="37" t="s">
        <v>600</v>
      </c>
      <c r="D51" s="37">
        <v>193592119</v>
      </c>
      <c r="E51" s="37">
        <v>193593118</v>
      </c>
      <c r="F51" s="37">
        <v>0.784810126582278</v>
      </c>
      <c r="G51" s="37">
        <v>0.744186046511627</v>
      </c>
      <c r="H51" s="37">
        <v>0.765822784810126</v>
      </c>
      <c r="I51" s="37">
        <v>0.849056603773584</v>
      </c>
    </row>
    <row r="52" ht="15" spans="1:9">
      <c r="A52" s="37">
        <v>1</v>
      </c>
      <c r="B52" s="37" t="s">
        <v>525</v>
      </c>
      <c r="C52" s="37" t="s">
        <v>564</v>
      </c>
      <c r="D52" s="37">
        <v>169578680</v>
      </c>
      <c r="E52" s="37">
        <v>169579679</v>
      </c>
      <c r="F52" s="37">
        <v>0.767857142857142</v>
      </c>
      <c r="G52" s="37">
        <v>0.725490196078431</v>
      </c>
      <c r="H52" s="37">
        <v>0.753846153846153</v>
      </c>
      <c r="I52" s="37">
        <v>0.696202531645569</v>
      </c>
    </row>
    <row r="53" ht="15" spans="1:9">
      <c r="A53" s="37">
        <v>1</v>
      </c>
      <c r="B53" s="37" t="s">
        <v>523</v>
      </c>
      <c r="C53" s="37" t="s">
        <v>1045</v>
      </c>
      <c r="D53" s="37">
        <v>183109506</v>
      </c>
      <c r="E53" s="37">
        <v>183110505</v>
      </c>
      <c r="F53" s="37">
        <v>0.86695278969957</v>
      </c>
      <c r="G53" s="37">
        <v>0.981651376146789</v>
      </c>
      <c r="H53" s="37">
        <v>0.870445344129554</v>
      </c>
      <c r="I53" s="37">
        <v>0.973451327433628</v>
      </c>
    </row>
    <row r="54" ht="15" spans="1:9">
      <c r="A54" s="37">
        <v>1</v>
      </c>
      <c r="B54" s="37" t="s">
        <v>523</v>
      </c>
      <c r="C54" s="37" t="s">
        <v>1024</v>
      </c>
      <c r="D54" s="37">
        <v>34516815</v>
      </c>
      <c r="E54" s="37">
        <v>34517814</v>
      </c>
      <c r="F54" s="37">
        <v>0.919642857142857</v>
      </c>
      <c r="G54" s="37">
        <v>0.970588235294117</v>
      </c>
      <c r="H54" s="37">
        <v>0.928571428571428</v>
      </c>
      <c r="I54" s="37">
        <v>0.98076923076923</v>
      </c>
    </row>
    <row r="55" ht="15" spans="1:9">
      <c r="A55" s="37">
        <v>1</v>
      </c>
      <c r="B55" s="37" t="s">
        <v>523</v>
      </c>
      <c r="C55" s="37" t="s">
        <v>1015</v>
      </c>
      <c r="D55" s="37">
        <v>93826309</v>
      </c>
      <c r="E55" s="37">
        <v>93827308</v>
      </c>
      <c r="F55" s="37">
        <v>0.806691449814126</v>
      </c>
      <c r="G55" s="37">
        <v>0.861538461538461</v>
      </c>
      <c r="H55" s="37">
        <v>0.813813813813813</v>
      </c>
      <c r="I55" s="37">
        <v>0.88235294117647</v>
      </c>
    </row>
    <row r="56" ht="15" spans="1:9">
      <c r="A56" s="37">
        <v>1</v>
      </c>
      <c r="B56" s="37" t="s">
        <v>523</v>
      </c>
      <c r="C56" s="37" t="s">
        <v>1018</v>
      </c>
      <c r="D56" s="37">
        <v>212019484</v>
      </c>
      <c r="E56" s="37">
        <v>212020483</v>
      </c>
      <c r="F56" s="37">
        <v>0.890756302521008</v>
      </c>
      <c r="G56" s="37">
        <v>0.977777777777777</v>
      </c>
      <c r="H56" s="37">
        <v>0.894736842105263</v>
      </c>
      <c r="I56" s="37">
        <v>0.9</v>
      </c>
    </row>
    <row r="57" ht="15" spans="1:9">
      <c r="A57" s="37">
        <v>1</v>
      </c>
      <c r="B57" s="37" t="s">
        <v>523</v>
      </c>
      <c r="C57" s="37" t="s">
        <v>1028</v>
      </c>
      <c r="D57" s="37">
        <v>166201587</v>
      </c>
      <c r="E57" s="37">
        <v>166202586</v>
      </c>
      <c r="F57" s="37">
        <v>0.869888475836431</v>
      </c>
      <c r="G57" s="37">
        <v>0.904458598726114</v>
      </c>
      <c r="H57" s="37">
        <v>0.893333333333333</v>
      </c>
      <c r="I57" s="37">
        <v>0.945454545454545</v>
      </c>
    </row>
    <row r="58" ht="15" spans="1:9">
      <c r="A58" s="37">
        <v>1</v>
      </c>
      <c r="B58" s="37" t="s">
        <v>523</v>
      </c>
      <c r="C58" s="37" t="s">
        <v>538</v>
      </c>
      <c r="D58" s="37">
        <v>166748876</v>
      </c>
      <c r="E58" s="37">
        <v>166749875</v>
      </c>
      <c r="F58" s="37">
        <v>0.822784810126582</v>
      </c>
      <c r="G58" s="37">
        <v>0.850393700787401</v>
      </c>
      <c r="H58" s="37">
        <v>0.838709677419354</v>
      </c>
      <c r="I58" s="37">
        <v>0.852713178294573</v>
      </c>
    </row>
    <row r="59" ht="15" spans="1:9">
      <c r="A59" s="37">
        <v>1</v>
      </c>
      <c r="B59" s="37" t="s">
        <v>525</v>
      </c>
      <c r="C59" s="37" t="s">
        <v>1022</v>
      </c>
      <c r="D59" s="37">
        <v>128656699</v>
      </c>
      <c r="E59" s="37">
        <v>128657698</v>
      </c>
      <c r="F59" s="37">
        <v>0.851851851851851</v>
      </c>
      <c r="G59" s="37">
        <v>0.876543209876543</v>
      </c>
      <c r="H59" s="37">
        <v>0.857142857142857</v>
      </c>
      <c r="I59" s="37">
        <v>0.838461538461538</v>
      </c>
    </row>
    <row r="60" ht="15" spans="1:9">
      <c r="A60" s="37">
        <v>1</v>
      </c>
      <c r="B60" s="37" t="s">
        <v>525</v>
      </c>
      <c r="C60" s="37" t="s">
        <v>1048</v>
      </c>
      <c r="D60" s="37">
        <v>51081009</v>
      </c>
      <c r="E60" s="37">
        <v>51082008</v>
      </c>
      <c r="F60" s="37">
        <v>0.875886524822695</v>
      </c>
      <c r="G60" s="37">
        <v>0.929577464788732</v>
      </c>
      <c r="H60" s="37">
        <v>0.928251121076233</v>
      </c>
      <c r="I60" s="37">
        <v>0.808</v>
      </c>
    </row>
    <row r="61" ht="15" spans="1:9">
      <c r="A61" s="37">
        <v>1</v>
      </c>
      <c r="B61" s="37" t="s">
        <v>523</v>
      </c>
      <c r="C61" s="37" t="s">
        <v>1019</v>
      </c>
      <c r="D61" s="37">
        <v>186695198</v>
      </c>
      <c r="E61" s="37">
        <v>186696197</v>
      </c>
      <c r="F61" s="37">
        <v>0.936781609195402</v>
      </c>
      <c r="G61" s="37">
        <v>0.959641255605381</v>
      </c>
      <c r="H61" s="37">
        <v>0.95617529880478</v>
      </c>
      <c r="I61" s="37">
        <v>0.976608187134502</v>
      </c>
    </row>
    <row r="62" ht="15" spans="1:9">
      <c r="A62" s="37">
        <v>1</v>
      </c>
      <c r="B62" s="37" t="s">
        <v>525</v>
      </c>
      <c r="C62" s="37" t="s">
        <v>580</v>
      </c>
      <c r="D62" s="37">
        <v>127565174</v>
      </c>
      <c r="E62" s="37">
        <v>127566173</v>
      </c>
      <c r="F62" s="37">
        <v>0.583333333333333</v>
      </c>
      <c r="G62" s="37">
        <v>0.619469026548672</v>
      </c>
      <c r="H62" s="37">
        <v>0.618055555555555</v>
      </c>
      <c r="I62" s="37">
        <v>0.518181818181818</v>
      </c>
    </row>
    <row r="63" ht="15" spans="1:9">
      <c r="A63" s="37">
        <v>1</v>
      </c>
      <c r="B63" s="37" t="s">
        <v>523</v>
      </c>
      <c r="C63" s="37" t="s">
        <v>573</v>
      </c>
      <c r="D63" s="37">
        <v>49295590</v>
      </c>
      <c r="E63" s="37">
        <v>49296589</v>
      </c>
      <c r="F63" s="37">
        <v>0.699248120300751</v>
      </c>
      <c r="G63" s="37">
        <v>0.711864406779661</v>
      </c>
      <c r="H63" s="37">
        <v>0.703910614525139</v>
      </c>
      <c r="I63" s="37">
        <v>0.757575757575757</v>
      </c>
    </row>
    <row r="64" ht="15" spans="1:9">
      <c r="A64" s="37">
        <v>1</v>
      </c>
      <c r="B64" s="37" t="s">
        <v>523</v>
      </c>
      <c r="C64" s="37" t="s">
        <v>1478</v>
      </c>
      <c r="D64" s="37">
        <v>213831292</v>
      </c>
      <c r="E64" s="37">
        <v>213832291</v>
      </c>
      <c r="F64" s="37">
        <v>0.879629629629629</v>
      </c>
      <c r="G64" s="37">
        <v>0.888888888888888</v>
      </c>
      <c r="H64" s="37">
        <v>0.884297520661157</v>
      </c>
      <c r="I64" s="37">
        <v>0.759259259259259</v>
      </c>
    </row>
    <row r="65" ht="15" spans="1:9">
      <c r="A65" s="37">
        <v>1</v>
      </c>
      <c r="B65" s="37" t="s">
        <v>523</v>
      </c>
      <c r="C65" s="37" t="s">
        <v>1056</v>
      </c>
      <c r="D65" s="37">
        <v>167909267</v>
      </c>
      <c r="E65" s="37">
        <v>167910266</v>
      </c>
      <c r="F65" s="37">
        <v>0.900763358778625</v>
      </c>
      <c r="G65" s="37">
        <v>0.89090909090909</v>
      </c>
      <c r="H65" s="37">
        <v>0.897560975609756</v>
      </c>
      <c r="I65" s="37">
        <v>0.806122448979591</v>
      </c>
    </row>
    <row r="66" ht="15" spans="1:9">
      <c r="A66" s="37">
        <v>2</v>
      </c>
      <c r="B66" s="37" t="s">
        <v>525</v>
      </c>
      <c r="C66" s="37" t="s">
        <v>538</v>
      </c>
      <c r="D66" s="37">
        <v>112618748</v>
      </c>
      <c r="E66" s="37">
        <v>112619747</v>
      </c>
      <c r="F66" s="37">
        <v>1</v>
      </c>
      <c r="G66" s="37">
        <v>0.454545454545454</v>
      </c>
      <c r="H66" s="37">
        <v>0.9</v>
      </c>
      <c r="I66" s="37">
        <v>0.846153846153846</v>
      </c>
    </row>
    <row r="67" ht="15" spans="1:9">
      <c r="A67" s="37">
        <v>2</v>
      </c>
      <c r="B67" s="37" t="s">
        <v>525</v>
      </c>
      <c r="C67" s="37" t="s">
        <v>602</v>
      </c>
      <c r="D67" s="37">
        <v>8867532</v>
      </c>
      <c r="E67" s="37">
        <v>8868531</v>
      </c>
      <c r="F67" s="37">
        <v>0.464285714285714</v>
      </c>
      <c r="G67" s="37">
        <v>0.888888888888888</v>
      </c>
      <c r="H67" s="37">
        <v>0.615384615384615</v>
      </c>
      <c r="I67" s="37">
        <v>0.4375</v>
      </c>
    </row>
    <row r="68" ht="15" spans="1:9">
      <c r="A68" s="37">
        <v>2</v>
      </c>
      <c r="B68" s="37" t="s">
        <v>525</v>
      </c>
      <c r="C68" s="37" t="s">
        <v>1479</v>
      </c>
      <c r="D68" s="37">
        <v>133142083</v>
      </c>
      <c r="E68" s="37">
        <v>133143082</v>
      </c>
      <c r="F68" s="37">
        <v>0.421052631578947</v>
      </c>
      <c r="G68" s="37">
        <v>0.866666666666666</v>
      </c>
      <c r="H68" s="37">
        <v>0.538461538461538</v>
      </c>
      <c r="I68" s="37">
        <v>0.483870967741935</v>
      </c>
    </row>
    <row r="69" ht="15" spans="1:9">
      <c r="A69" s="37">
        <v>2</v>
      </c>
      <c r="B69" s="37" t="s">
        <v>525</v>
      </c>
      <c r="C69" s="37" t="s">
        <v>1480</v>
      </c>
      <c r="D69" s="37">
        <v>140333185</v>
      </c>
      <c r="E69" s="37">
        <v>140334184</v>
      </c>
      <c r="F69" s="37">
        <v>0.571428571428571</v>
      </c>
      <c r="G69" s="37">
        <v>0.905172413793103</v>
      </c>
      <c r="H69" s="37">
        <v>0.773333333333333</v>
      </c>
      <c r="I69" s="37">
        <v>0.711864406779661</v>
      </c>
    </row>
    <row r="70" ht="15" spans="1:9">
      <c r="A70" s="37">
        <v>2</v>
      </c>
      <c r="B70" s="37" t="s">
        <v>525</v>
      </c>
      <c r="C70" s="37" t="s">
        <v>1481</v>
      </c>
      <c r="D70" s="37">
        <v>184919559</v>
      </c>
      <c r="E70" s="37">
        <v>184920558</v>
      </c>
      <c r="F70" s="37">
        <v>0.573529411764705</v>
      </c>
      <c r="G70" s="37">
        <v>0.852941176470588</v>
      </c>
      <c r="H70" s="37">
        <v>0.81081081081081</v>
      </c>
      <c r="I70" s="37">
        <v>0.6</v>
      </c>
    </row>
    <row r="71" ht="15" spans="1:9">
      <c r="A71" s="37">
        <v>2</v>
      </c>
      <c r="B71" s="37" t="s">
        <v>523</v>
      </c>
      <c r="C71" s="37" t="s">
        <v>1482</v>
      </c>
      <c r="D71" s="37">
        <v>106061733</v>
      </c>
      <c r="E71" s="37">
        <v>106062732</v>
      </c>
      <c r="F71" s="37">
        <v>0.729166666666666</v>
      </c>
      <c r="G71" s="37">
        <v>0.527777777777777</v>
      </c>
      <c r="H71" s="37">
        <v>0.662337662337662</v>
      </c>
      <c r="I71" s="37">
        <v>0.912280701754385</v>
      </c>
    </row>
    <row r="72" ht="15" spans="1:9">
      <c r="A72" s="37">
        <v>2</v>
      </c>
      <c r="B72" s="37" t="s">
        <v>525</v>
      </c>
      <c r="C72" s="37" t="s">
        <v>168</v>
      </c>
      <c r="D72" s="37">
        <v>135856638</v>
      </c>
      <c r="E72" s="37">
        <v>135857637</v>
      </c>
      <c r="F72" s="37">
        <v>0.688311688311688</v>
      </c>
      <c r="G72" s="37">
        <v>0.87037037037037</v>
      </c>
      <c r="H72" s="37">
        <v>0.772727272727272</v>
      </c>
      <c r="I72" s="37">
        <v>0.544117647058823</v>
      </c>
    </row>
    <row r="73" ht="15" spans="1:9">
      <c r="A73" s="37">
        <v>2</v>
      </c>
      <c r="B73" s="37" t="s">
        <v>525</v>
      </c>
      <c r="C73" s="37" t="s">
        <v>1483</v>
      </c>
      <c r="D73" s="37">
        <v>35698538</v>
      </c>
      <c r="E73" s="37">
        <v>35699537</v>
      </c>
      <c r="F73" s="37">
        <v>0.773809523809523</v>
      </c>
      <c r="G73" s="37">
        <v>0.952941176470588</v>
      </c>
      <c r="H73" s="37">
        <v>0.857142857142857</v>
      </c>
      <c r="I73" s="37">
        <v>0.741935483870967</v>
      </c>
    </row>
    <row r="74" ht="15" spans="1:9">
      <c r="A74" s="37">
        <v>2</v>
      </c>
      <c r="B74" s="37" t="s">
        <v>525</v>
      </c>
      <c r="C74" s="37" t="s">
        <v>1484</v>
      </c>
      <c r="D74" s="37">
        <v>164094782</v>
      </c>
      <c r="E74" s="37">
        <v>164095781</v>
      </c>
      <c r="F74" s="37">
        <v>0.692307692307692</v>
      </c>
      <c r="G74" s="37">
        <v>0.863636363636363</v>
      </c>
      <c r="H74" s="37">
        <v>0.770833333333333</v>
      </c>
      <c r="I74" s="37">
        <v>0.678571428571428</v>
      </c>
    </row>
    <row r="75" ht="15" spans="1:9">
      <c r="A75" s="37">
        <v>2</v>
      </c>
      <c r="B75" s="37" t="s">
        <v>523</v>
      </c>
      <c r="C75" s="37" t="s">
        <v>538</v>
      </c>
      <c r="D75" s="37">
        <v>177503634</v>
      </c>
      <c r="E75" s="37">
        <v>177504633</v>
      </c>
      <c r="F75" s="37">
        <v>0.761194029850746</v>
      </c>
      <c r="G75" s="37">
        <v>0.928571428571428</v>
      </c>
      <c r="H75" s="37">
        <v>0.823529411764705</v>
      </c>
      <c r="I75" s="37">
        <v>0.65625</v>
      </c>
    </row>
    <row r="76" ht="15" spans="1:9">
      <c r="A76" s="37">
        <v>2</v>
      </c>
      <c r="B76" s="37" t="s">
        <v>523</v>
      </c>
      <c r="C76" s="37" t="s">
        <v>538</v>
      </c>
      <c r="D76" s="37">
        <v>53903461</v>
      </c>
      <c r="E76" s="37">
        <v>53904460</v>
      </c>
      <c r="F76" s="37">
        <v>0.983333333333333</v>
      </c>
      <c r="G76" s="37">
        <v>0.796875</v>
      </c>
      <c r="H76" s="37">
        <v>0.947368421052631</v>
      </c>
      <c r="I76" s="37">
        <v>0.910714285714285</v>
      </c>
    </row>
    <row r="77" ht="15" spans="1:9">
      <c r="A77" s="37">
        <v>2</v>
      </c>
      <c r="B77" s="37" t="s">
        <v>525</v>
      </c>
      <c r="C77" s="37" t="s">
        <v>631</v>
      </c>
      <c r="D77" s="37">
        <v>48334659</v>
      </c>
      <c r="E77" s="37">
        <v>48335658</v>
      </c>
      <c r="F77" s="37">
        <v>0.587378640776699</v>
      </c>
      <c r="G77" s="37">
        <v>0.416666666666666</v>
      </c>
      <c r="H77" s="37">
        <v>0.548245614035087</v>
      </c>
      <c r="I77" s="37">
        <v>0.467391304347826</v>
      </c>
    </row>
    <row r="78" ht="15" spans="1:9">
      <c r="A78" s="37">
        <v>2</v>
      </c>
      <c r="B78" s="37" t="s">
        <v>525</v>
      </c>
      <c r="C78" s="37" t="s">
        <v>538</v>
      </c>
      <c r="D78" s="37">
        <v>48358199</v>
      </c>
      <c r="E78" s="37">
        <v>48359198</v>
      </c>
      <c r="F78" s="37">
        <v>0.745283018867924</v>
      </c>
      <c r="G78" s="37">
        <v>0.885057471264367</v>
      </c>
      <c r="H78" s="37">
        <v>0.8130081300813</v>
      </c>
      <c r="I78" s="37">
        <v>0.769230769230769</v>
      </c>
    </row>
    <row r="79" ht="15" spans="1:9">
      <c r="A79" s="37">
        <v>2</v>
      </c>
      <c r="B79" s="37" t="s">
        <v>525</v>
      </c>
      <c r="C79" s="37" t="s">
        <v>622</v>
      </c>
      <c r="D79" s="37">
        <v>60587078</v>
      </c>
      <c r="E79" s="37">
        <v>60588077</v>
      </c>
      <c r="F79" s="37">
        <v>0.558823529411764</v>
      </c>
      <c r="G79" s="37">
        <v>0.712121212121212</v>
      </c>
      <c r="H79" s="37">
        <v>0.669064748201438</v>
      </c>
      <c r="I79" s="37">
        <v>0.538461538461538</v>
      </c>
    </row>
    <row r="80" ht="15" spans="1:9">
      <c r="A80" s="37">
        <v>2</v>
      </c>
      <c r="B80" s="37" t="s">
        <v>523</v>
      </c>
      <c r="C80" s="37" t="s">
        <v>543</v>
      </c>
      <c r="D80" s="37">
        <v>100892831</v>
      </c>
      <c r="E80" s="37">
        <v>100893830</v>
      </c>
      <c r="F80" s="37">
        <v>0.804878048780487</v>
      </c>
      <c r="G80" s="37">
        <v>0.666666666666666</v>
      </c>
      <c r="H80" s="37">
        <v>0.745762711864406</v>
      </c>
      <c r="I80" s="37">
        <v>0.757575757575757</v>
      </c>
    </row>
    <row r="81" ht="15" spans="1:9">
      <c r="A81" s="37">
        <v>2</v>
      </c>
      <c r="B81" s="37" t="s">
        <v>523</v>
      </c>
      <c r="C81" s="37" t="s">
        <v>1485</v>
      </c>
      <c r="D81" s="37">
        <v>70243067</v>
      </c>
      <c r="E81" s="37">
        <v>70244066</v>
      </c>
      <c r="F81" s="37">
        <v>0.790322580645161</v>
      </c>
      <c r="G81" s="37">
        <v>0.927083333333333</v>
      </c>
      <c r="H81" s="37">
        <v>0.844961240310077</v>
      </c>
      <c r="I81" s="37">
        <v>0.840425531914893</v>
      </c>
    </row>
    <row r="82" ht="15" spans="1:9">
      <c r="A82" s="37">
        <v>2</v>
      </c>
      <c r="B82" s="37" t="s">
        <v>525</v>
      </c>
      <c r="C82" s="37" t="s">
        <v>1486</v>
      </c>
      <c r="D82" s="37">
        <v>24480677</v>
      </c>
      <c r="E82" s="37">
        <v>24481676</v>
      </c>
      <c r="F82" s="37">
        <v>0.715277777777777</v>
      </c>
      <c r="G82" s="37">
        <v>0.88235294117647</v>
      </c>
      <c r="H82" s="37">
        <v>0.851063829787234</v>
      </c>
      <c r="I82" s="37">
        <v>0.756302521008403</v>
      </c>
    </row>
    <row r="83" ht="15" spans="1:9">
      <c r="A83" s="37">
        <v>2</v>
      </c>
      <c r="B83" s="37" t="s">
        <v>525</v>
      </c>
      <c r="C83" s="37" t="s">
        <v>1487</v>
      </c>
      <c r="D83" s="37">
        <v>118692509</v>
      </c>
      <c r="E83" s="37">
        <v>118693508</v>
      </c>
      <c r="F83" s="37">
        <v>0.712328767123287</v>
      </c>
      <c r="G83" s="37">
        <v>0.842105263157894</v>
      </c>
      <c r="H83" s="37">
        <v>0.761904761904761</v>
      </c>
      <c r="I83" s="37">
        <v>1</v>
      </c>
    </row>
    <row r="84" ht="15" spans="1:9">
      <c r="A84" s="37">
        <v>2</v>
      </c>
      <c r="B84" s="37" t="s">
        <v>523</v>
      </c>
      <c r="C84" s="37" t="s">
        <v>614</v>
      </c>
      <c r="D84" s="37">
        <v>128501330</v>
      </c>
      <c r="E84" s="37">
        <v>128502329</v>
      </c>
      <c r="F84" s="37">
        <v>0.504347826086956</v>
      </c>
      <c r="G84" s="37">
        <v>0.658227848101265</v>
      </c>
      <c r="H84" s="37">
        <v>0.537190082644628</v>
      </c>
      <c r="I84" s="37">
        <v>0.359375</v>
      </c>
    </row>
    <row r="85" ht="15" spans="1:9">
      <c r="A85" s="37">
        <v>2</v>
      </c>
      <c r="B85" s="37" t="s">
        <v>523</v>
      </c>
      <c r="C85" s="37" t="s">
        <v>1488</v>
      </c>
      <c r="D85" s="37">
        <v>13947828</v>
      </c>
      <c r="E85" s="37">
        <v>13948827</v>
      </c>
      <c r="F85" s="37">
        <v>0.723404255319149</v>
      </c>
      <c r="G85" s="37">
        <v>0.882882882882882</v>
      </c>
      <c r="H85" s="37">
        <v>0.853658536585365</v>
      </c>
      <c r="I85" s="37">
        <v>0.762711864406779</v>
      </c>
    </row>
    <row r="86" ht="15" spans="1:9">
      <c r="A86" s="37">
        <v>2</v>
      </c>
      <c r="B86" s="37" t="s">
        <v>523</v>
      </c>
      <c r="C86" s="37" t="s">
        <v>633</v>
      </c>
      <c r="D86" s="37">
        <v>19337344</v>
      </c>
      <c r="E86" s="37">
        <v>19338343</v>
      </c>
      <c r="F86" s="37">
        <v>0.555555555555555</v>
      </c>
      <c r="G86" s="37">
        <v>0.6875</v>
      </c>
      <c r="H86" s="37">
        <v>0.596491228070175</v>
      </c>
      <c r="I86" s="37">
        <v>0.571428571428571</v>
      </c>
    </row>
    <row r="87" ht="15" spans="1:9">
      <c r="A87" s="37">
        <v>2</v>
      </c>
      <c r="B87" s="37" t="s">
        <v>523</v>
      </c>
      <c r="C87" s="37" t="s">
        <v>1489</v>
      </c>
      <c r="D87" s="37">
        <v>138579634</v>
      </c>
      <c r="E87" s="37">
        <v>138580633</v>
      </c>
      <c r="F87" s="37">
        <v>0.770833333333333</v>
      </c>
      <c r="G87" s="37">
        <v>0.927083333333333</v>
      </c>
      <c r="H87" s="37">
        <v>0.8</v>
      </c>
      <c r="I87" s="37">
        <v>0.75</v>
      </c>
    </row>
    <row r="88" ht="15" spans="1:9">
      <c r="A88" s="37">
        <v>2</v>
      </c>
      <c r="B88" s="37" t="s">
        <v>525</v>
      </c>
      <c r="C88" s="37" t="s">
        <v>618</v>
      </c>
      <c r="D88" s="37">
        <v>15411005</v>
      </c>
      <c r="E88" s="37">
        <v>15412004</v>
      </c>
      <c r="F88" s="37">
        <v>0.788079470198675</v>
      </c>
      <c r="G88" s="37">
        <v>0.661538461538461</v>
      </c>
      <c r="H88" s="37">
        <v>0.70440251572327</v>
      </c>
      <c r="I88" s="37">
        <v>0.704225352112676</v>
      </c>
    </row>
    <row r="89" ht="15" spans="1:9">
      <c r="A89" s="37">
        <v>2</v>
      </c>
      <c r="B89" s="37" t="s">
        <v>525</v>
      </c>
      <c r="C89" s="37" t="s">
        <v>630</v>
      </c>
      <c r="D89" s="37">
        <v>43534359</v>
      </c>
      <c r="E89" s="37">
        <v>43535358</v>
      </c>
      <c r="F89" s="37">
        <v>0.6125</v>
      </c>
      <c r="G89" s="37">
        <v>0.746478873239436</v>
      </c>
      <c r="H89" s="37">
        <v>0.644067796610169</v>
      </c>
      <c r="I89" s="37">
        <v>0.72</v>
      </c>
    </row>
    <row r="90" ht="15" spans="1:9">
      <c r="A90" s="37">
        <v>2</v>
      </c>
      <c r="B90" s="37" t="s">
        <v>525</v>
      </c>
      <c r="C90" s="37" t="s">
        <v>538</v>
      </c>
      <c r="D90" s="37">
        <v>114092178</v>
      </c>
      <c r="E90" s="37">
        <v>114093177</v>
      </c>
      <c r="F90" s="37">
        <v>0.733333333333333</v>
      </c>
      <c r="G90" s="37">
        <v>0.860465116279069</v>
      </c>
      <c r="H90" s="37">
        <v>0.82716049382716</v>
      </c>
      <c r="I90" s="37">
        <v>0.796296296296296</v>
      </c>
    </row>
    <row r="91" ht="15" spans="1:9">
      <c r="A91" s="37">
        <v>2</v>
      </c>
      <c r="B91" s="37" t="s">
        <v>525</v>
      </c>
      <c r="C91" s="37" t="s">
        <v>668</v>
      </c>
      <c r="D91" s="37">
        <v>3490610</v>
      </c>
      <c r="E91" s="37">
        <v>3491609</v>
      </c>
      <c r="F91" s="37">
        <v>0.931330472103004</v>
      </c>
      <c r="G91" s="37">
        <v>0.773584905660377</v>
      </c>
      <c r="H91" s="37">
        <v>0.908759124087591</v>
      </c>
      <c r="I91" s="37">
        <v>0.835443037974683</v>
      </c>
    </row>
    <row r="92" ht="15" spans="1:9">
      <c r="A92" s="37">
        <v>2</v>
      </c>
      <c r="B92" s="37" t="s">
        <v>523</v>
      </c>
      <c r="C92" s="37" t="s">
        <v>1097</v>
      </c>
      <c r="D92" s="37">
        <v>190234409</v>
      </c>
      <c r="E92" s="37">
        <v>190235408</v>
      </c>
      <c r="F92" s="37">
        <v>0.818181818181818</v>
      </c>
      <c r="G92" s="37">
        <v>0.954545454545454</v>
      </c>
      <c r="H92" s="37">
        <v>0.844444444444444</v>
      </c>
      <c r="I92" s="37">
        <v>0.859154929577464</v>
      </c>
    </row>
    <row r="93" ht="15" spans="1:9">
      <c r="A93" s="37">
        <v>2</v>
      </c>
      <c r="B93" s="37" t="s">
        <v>523</v>
      </c>
      <c r="C93" s="37" t="s">
        <v>1490</v>
      </c>
      <c r="D93" s="37">
        <v>37790310</v>
      </c>
      <c r="E93" s="37">
        <v>37791309</v>
      </c>
      <c r="F93" s="37">
        <v>0.698412698412698</v>
      </c>
      <c r="G93" s="37">
        <v>0.808695652173913</v>
      </c>
      <c r="H93" s="37">
        <v>0.725490196078431</v>
      </c>
      <c r="I93" s="37">
        <v>0.78021978021978</v>
      </c>
    </row>
    <row r="94" ht="15" spans="1:9">
      <c r="A94" s="37">
        <v>2</v>
      </c>
      <c r="B94" s="37" t="s">
        <v>525</v>
      </c>
      <c r="C94" s="37" t="s">
        <v>600</v>
      </c>
      <c r="D94" s="37">
        <v>47666287</v>
      </c>
      <c r="E94" s="37">
        <v>47667286</v>
      </c>
      <c r="F94" s="37">
        <v>0.857142857142857</v>
      </c>
      <c r="G94" s="37">
        <v>0.76</v>
      </c>
      <c r="H94" s="37">
        <v>0.82</v>
      </c>
      <c r="I94" s="37">
        <v>1</v>
      </c>
    </row>
    <row r="95" ht="15" spans="1:9">
      <c r="A95" s="37">
        <v>2</v>
      </c>
      <c r="B95" s="37" t="s">
        <v>523</v>
      </c>
      <c r="C95" s="37" t="s">
        <v>550</v>
      </c>
      <c r="D95" s="37">
        <v>27512195</v>
      </c>
      <c r="E95" s="37">
        <v>27513194</v>
      </c>
      <c r="F95" s="37">
        <v>0.9</v>
      </c>
      <c r="G95" s="37">
        <v>1</v>
      </c>
      <c r="H95" s="37">
        <v>0.966666666666666</v>
      </c>
      <c r="I95" s="37">
        <v>1</v>
      </c>
    </row>
    <row r="96" ht="15" spans="1:9">
      <c r="A96" s="37">
        <v>2</v>
      </c>
      <c r="B96" s="37" t="s">
        <v>525</v>
      </c>
      <c r="C96" s="37" t="s">
        <v>538</v>
      </c>
      <c r="D96" s="37">
        <v>203382408</v>
      </c>
      <c r="E96" s="37">
        <v>203383407</v>
      </c>
      <c r="F96" s="37">
        <v>0.863309352517985</v>
      </c>
      <c r="G96" s="37">
        <v>0.971428571428571</v>
      </c>
      <c r="H96" s="37">
        <v>0.890510948905109</v>
      </c>
      <c r="I96" s="37">
        <v>0.929824561403508</v>
      </c>
    </row>
    <row r="97" ht="15" spans="1:9">
      <c r="A97" s="37">
        <v>2</v>
      </c>
      <c r="B97" s="37" t="s">
        <v>523</v>
      </c>
      <c r="C97" s="37" t="s">
        <v>1102</v>
      </c>
      <c r="D97" s="37">
        <v>78048051</v>
      </c>
      <c r="E97" s="37">
        <v>78049050</v>
      </c>
      <c r="F97" s="37">
        <v>0.818930041152263</v>
      </c>
      <c r="G97" s="37">
        <v>0.923076923076923</v>
      </c>
      <c r="H97" s="37">
        <v>0.848387096774193</v>
      </c>
      <c r="I97" s="37">
        <v>0.85820895522388</v>
      </c>
    </row>
    <row r="98" ht="15" spans="1:9">
      <c r="A98" s="37">
        <v>2</v>
      </c>
      <c r="B98" s="37" t="s">
        <v>523</v>
      </c>
      <c r="C98" s="37" t="s">
        <v>1089</v>
      </c>
      <c r="D98" s="37">
        <v>34093699</v>
      </c>
      <c r="E98" s="37">
        <v>34094698</v>
      </c>
      <c r="F98" s="37">
        <v>0.891891891891891</v>
      </c>
      <c r="G98" s="37">
        <v>0.984848484848484</v>
      </c>
      <c r="H98" s="37">
        <v>0.931818181818181</v>
      </c>
      <c r="I98" s="37">
        <v>0.891891891891891</v>
      </c>
    </row>
    <row r="99" ht="15" spans="1:9">
      <c r="A99" s="37">
        <v>2</v>
      </c>
      <c r="B99" s="37" t="s">
        <v>523</v>
      </c>
      <c r="C99" s="37" t="s">
        <v>1491</v>
      </c>
      <c r="D99" s="37">
        <v>145938848</v>
      </c>
      <c r="E99" s="37">
        <v>145939847</v>
      </c>
      <c r="F99" s="37">
        <v>0.746376811594202</v>
      </c>
      <c r="G99" s="37">
        <v>0.842391304347826</v>
      </c>
      <c r="H99" s="37">
        <v>0.780487804878048</v>
      </c>
      <c r="I99" s="37">
        <v>0.765625</v>
      </c>
    </row>
    <row r="100" ht="15" spans="1:9">
      <c r="A100" s="37">
        <v>2</v>
      </c>
      <c r="B100" s="37" t="s">
        <v>525</v>
      </c>
      <c r="C100" s="37" t="s">
        <v>1492</v>
      </c>
      <c r="D100" s="37">
        <v>169573943</v>
      </c>
      <c r="E100" s="37">
        <v>169574942</v>
      </c>
      <c r="F100" s="37">
        <v>0.78443113772455</v>
      </c>
      <c r="G100" s="37">
        <v>0.875</v>
      </c>
      <c r="H100" s="37">
        <v>0.827751196172248</v>
      </c>
      <c r="I100" s="37">
        <v>0.681818181818181</v>
      </c>
    </row>
    <row r="101" ht="15" spans="1:9">
      <c r="A101" s="37">
        <v>2</v>
      </c>
      <c r="B101" s="37" t="s">
        <v>525</v>
      </c>
      <c r="C101" s="37" t="s">
        <v>1082</v>
      </c>
      <c r="D101" s="37">
        <v>35770038</v>
      </c>
      <c r="E101" s="37">
        <v>35771037</v>
      </c>
      <c r="F101" s="37">
        <v>0.828571428571428</v>
      </c>
      <c r="G101" s="37">
        <v>0.924050632911392</v>
      </c>
      <c r="H101" s="37">
        <v>0.853658536585365</v>
      </c>
      <c r="I101" s="37">
        <v>0.830985915492957</v>
      </c>
    </row>
    <row r="102" ht="15" spans="1:9">
      <c r="A102" s="37">
        <v>2</v>
      </c>
      <c r="B102" s="37" t="s">
        <v>525</v>
      </c>
      <c r="C102" s="37" t="s">
        <v>538</v>
      </c>
      <c r="D102" s="37">
        <v>56370272</v>
      </c>
      <c r="E102" s="37">
        <v>56371271</v>
      </c>
      <c r="F102" s="37">
        <v>0.9009009009009</v>
      </c>
      <c r="G102" s="37">
        <v>0.986928104575163</v>
      </c>
      <c r="H102" s="37">
        <v>0.933333333333333</v>
      </c>
      <c r="I102" s="37">
        <v>0.982456140350877</v>
      </c>
    </row>
    <row r="103" ht="15" spans="1:9">
      <c r="A103" s="37">
        <v>2</v>
      </c>
      <c r="B103" s="37" t="s">
        <v>525</v>
      </c>
      <c r="C103" s="37" t="s">
        <v>667</v>
      </c>
      <c r="D103" s="37">
        <v>56522393</v>
      </c>
      <c r="E103" s="37">
        <v>56523392</v>
      </c>
      <c r="F103" s="37">
        <v>0.809160305343511</v>
      </c>
      <c r="G103" s="37">
        <v>0.94578313253012</v>
      </c>
      <c r="H103" s="37">
        <v>0.823008849557522</v>
      </c>
      <c r="I103" s="37">
        <v>0.81081081081081</v>
      </c>
    </row>
    <row r="104" ht="15" spans="1:9">
      <c r="A104" s="37">
        <v>2</v>
      </c>
      <c r="B104" s="37" t="s">
        <v>525</v>
      </c>
      <c r="C104" s="37" t="s">
        <v>1493</v>
      </c>
      <c r="D104" s="37">
        <v>107859347</v>
      </c>
      <c r="E104" s="37">
        <v>107860346</v>
      </c>
      <c r="F104" s="37">
        <v>0.75</v>
      </c>
      <c r="G104" s="37">
        <v>0.85</v>
      </c>
      <c r="H104" s="37">
        <v>0.828488372093023</v>
      </c>
      <c r="I104" s="37">
        <v>0.80327868852459</v>
      </c>
    </row>
    <row r="105" ht="15" spans="1:9">
      <c r="A105" s="37">
        <v>2</v>
      </c>
      <c r="B105" s="37" t="s">
        <v>523</v>
      </c>
      <c r="C105" s="37" t="s">
        <v>668</v>
      </c>
      <c r="D105" s="37">
        <v>41284643</v>
      </c>
      <c r="E105" s="37">
        <v>41285642</v>
      </c>
      <c r="F105" s="37">
        <v>0.674157303370786</v>
      </c>
      <c r="G105" s="37">
        <v>0.8125</v>
      </c>
      <c r="H105" s="37">
        <v>0.6875</v>
      </c>
      <c r="I105" s="37">
        <v>0.807692307692307</v>
      </c>
    </row>
    <row r="106" ht="15" spans="1:9">
      <c r="A106" s="37">
        <v>2</v>
      </c>
      <c r="B106" s="37" t="s">
        <v>525</v>
      </c>
      <c r="C106" s="37" t="s">
        <v>1494</v>
      </c>
      <c r="D106" s="37">
        <v>168720608</v>
      </c>
      <c r="E106" s="37">
        <v>168721607</v>
      </c>
      <c r="F106" s="37">
        <v>0.75735294117647</v>
      </c>
      <c r="G106" s="37">
        <v>0.911392405063291</v>
      </c>
      <c r="H106" s="37">
        <v>0.9</v>
      </c>
      <c r="I106" s="37">
        <v>0.936507936507936</v>
      </c>
    </row>
    <row r="107" ht="15" spans="1:9">
      <c r="A107" s="37">
        <v>2</v>
      </c>
      <c r="B107" s="37" t="s">
        <v>525</v>
      </c>
      <c r="C107" s="37" t="s">
        <v>1495</v>
      </c>
      <c r="D107" s="37">
        <v>39572796</v>
      </c>
      <c r="E107" s="37">
        <v>39573795</v>
      </c>
      <c r="F107" s="37">
        <v>0.847222222222222</v>
      </c>
      <c r="G107" s="37">
        <v>0.75</v>
      </c>
      <c r="H107" s="37">
        <v>0.771084337349397</v>
      </c>
      <c r="I107" s="37">
        <v>0.675</v>
      </c>
    </row>
    <row r="108" ht="15" spans="1:9">
      <c r="A108" s="37">
        <v>2</v>
      </c>
      <c r="B108" s="37" t="s">
        <v>525</v>
      </c>
      <c r="C108" s="37" t="s">
        <v>1071</v>
      </c>
      <c r="D108" s="37">
        <v>113739995</v>
      </c>
      <c r="E108" s="37">
        <v>113740994</v>
      </c>
      <c r="F108" s="37">
        <v>0.876106194690265</v>
      </c>
      <c r="G108" s="37">
        <v>0.966666666666666</v>
      </c>
      <c r="H108" s="37">
        <v>0.945652173913043</v>
      </c>
      <c r="I108" s="37">
        <v>0.865384615384615</v>
      </c>
    </row>
    <row r="109" ht="15" spans="1:9">
      <c r="A109" s="37">
        <v>2</v>
      </c>
      <c r="B109" s="37" t="s">
        <v>523</v>
      </c>
      <c r="C109" s="37" t="s">
        <v>1104</v>
      </c>
      <c r="D109" s="37">
        <v>81229396</v>
      </c>
      <c r="E109" s="37">
        <v>81230395</v>
      </c>
      <c r="F109" s="37">
        <v>0.925373134328358</v>
      </c>
      <c r="G109" s="37">
        <v>1</v>
      </c>
      <c r="H109" s="37">
        <v>0.964285714285714</v>
      </c>
      <c r="I109" s="37">
        <v>0.928571428571428</v>
      </c>
    </row>
    <row r="110" ht="15" spans="1:9">
      <c r="A110" s="37">
        <v>2</v>
      </c>
      <c r="B110" s="37" t="s">
        <v>523</v>
      </c>
      <c r="C110" s="37" t="s">
        <v>1496</v>
      </c>
      <c r="D110" s="37">
        <v>173586067</v>
      </c>
      <c r="E110" s="37">
        <v>173587066</v>
      </c>
      <c r="F110" s="37">
        <v>0.716666666666666</v>
      </c>
      <c r="G110" s="37">
        <v>0.788461538461538</v>
      </c>
      <c r="H110" s="37">
        <v>0.744680851063829</v>
      </c>
      <c r="I110" s="37">
        <v>0.877551020408163</v>
      </c>
    </row>
    <row r="111" ht="15" spans="1:9">
      <c r="A111" s="37">
        <v>2</v>
      </c>
      <c r="B111" s="37" t="s">
        <v>525</v>
      </c>
      <c r="C111" s="37" t="s">
        <v>1109</v>
      </c>
      <c r="D111" s="37">
        <v>160527215</v>
      </c>
      <c r="E111" s="37">
        <v>160528214</v>
      </c>
      <c r="F111" s="37">
        <v>0.895652173913043</v>
      </c>
      <c r="G111" s="37">
        <v>0.96078431372549</v>
      </c>
      <c r="H111" s="37">
        <v>0.92517006802721</v>
      </c>
      <c r="I111" s="37">
        <v>0.893617021276595</v>
      </c>
    </row>
    <row r="112" ht="15" spans="1:9">
      <c r="A112" s="37">
        <v>2</v>
      </c>
      <c r="B112" s="37" t="s">
        <v>525</v>
      </c>
      <c r="C112" s="37" t="s">
        <v>1069</v>
      </c>
      <c r="D112" s="37">
        <v>174496398</v>
      </c>
      <c r="E112" s="37">
        <v>174497397</v>
      </c>
      <c r="F112" s="37">
        <v>0.885572139303482</v>
      </c>
      <c r="G112" s="37">
        <v>0.968421052631579</v>
      </c>
      <c r="H112" s="37">
        <v>0.899159663865546</v>
      </c>
      <c r="I112" s="37">
        <v>0.919117647058823</v>
      </c>
    </row>
    <row r="113" ht="15" spans="1:9">
      <c r="A113" s="37">
        <v>2</v>
      </c>
      <c r="B113" s="37" t="s">
        <v>523</v>
      </c>
      <c r="C113" s="37" t="s">
        <v>1092</v>
      </c>
      <c r="D113" s="37">
        <v>62950435</v>
      </c>
      <c r="E113" s="37">
        <v>62951434</v>
      </c>
      <c r="F113" s="37">
        <v>0.870967741935483</v>
      </c>
      <c r="G113" s="37">
        <v>0.941176470588235</v>
      </c>
      <c r="H113" s="37">
        <v>0.888888888888888</v>
      </c>
      <c r="I113" s="37">
        <v>0.904761904761904</v>
      </c>
    </row>
    <row r="114" ht="15" spans="1:9">
      <c r="A114" s="37">
        <v>2</v>
      </c>
      <c r="B114" s="37" t="s">
        <v>525</v>
      </c>
      <c r="C114" s="37" t="s">
        <v>1497</v>
      </c>
      <c r="D114" s="37">
        <v>172906245</v>
      </c>
      <c r="E114" s="37">
        <v>172907244</v>
      </c>
      <c r="F114" s="37">
        <v>0.92063492063492</v>
      </c>
      <c r="G114" s="37">
        <v>0.862068965517241</v>
      </c>
      <c r="H114" s="37">
        <v>0.892307692307692</v>
      </c>
      <c r="I114" s="37">
        <v>0.714285714285714</v>
      </c>
    </row>
    <row r="115" ht="15" spans="1:9">
      <c r="A115" s="37">
        <v>2</v>
      </c>
      <c r="B115" s="37" t="s">
        <v>523</v>
      </c>
      <c r="C115" s="37" t="s">
        <v>1498</v>
      </c>
      <c r="D115" s="37">
        <v>84931995</v>
      </c>
      <c r="E115" s="37">
        <v>84932994</v>
      </c>
      <c r="F115" s="37">
        <v>0.764044943820224</v>
      </c>
      <c r="G115" s="37">
        <v>0.824324324324324</v>
      </c>
      <c r="H115" s="37">
        <v>0.807017543859649</v>
      </c>
      <c r="I115" s="37">
        <v>0.56338028169014</v>
      </c>
    </row>
    <row r="116" ht="15" spans="1:9">
      <c r="A116" s="37">
        <v>2</v>
      </c>
      <c r="B116" s="37" t="s">
        <v>525</v>
      </c>
      <c r="C116" s="37" t="s">
        <v>1099</v>
      </c>
      <c r="D116" s="37">
        <v>109414242</v>
      </c>
      <c r="E116" s="37">
        <v>109415241</v>
      </c>
      <c r="F116" s="37">
        <v>0.9</v>
      </c>
      <c r="G116" s="37">
        <v>0.95625</v>
      </c>
      <c r="H116" s="37">
        <v>0.920577617328519</v>
      </c>
      <c r="I116" s="37">
        <v>0.95</v>
      </c>
    </row>
    <row r="117" ht="15" spans="1:9">
      <c r="A117" s="37">
        <v>2</v>
      </c>
      <c r="B117" s="37" t="s">
        <v>523</v>
      </c>
      <c r="C117" s="37" t="s">
        <v>1075</v>
      </c>
      <c r="D117" s="37">
        <v>56355569</v>
      </c>
      <c r="E117" s="37">
        <v>56356568</v>
      </c>
      <c r="F117" s="37">
        <v>0.898936170212766</v>
      </c>
      <c r="G117" s="37">
        <v>0.977941176470588</v>
      </c>
      <c r="H117" s="37">
        <v>0.909604519774011</v>
      </c>
      <c r="I117" s="37">
        <v>0.936416184971098</v>
      </c>
    </row>
    <row r="118" ht="15" spans="1:9">
      <c r="A118" s="37">
        <v>2</v>
      </c>
      <c r="B118" s="37" t="s">
        <v>523</v>
      </c>
      <c r="C118" s="37" t="s">
        <v>743</v>
      </c>
      <c r="D118" s="37">
        <v>159417490</v>
      </c>
      <c r="E118" s="37">
        <v>159418489</v>
      </c>
      <c r="F118" s="37">
        <v>0.924369747899159</v>
      </c>
      <c r="G118" s="37">
        <v>0.98076923076923</v>
      </c>
      <c r="H118" s="37">
        <v>0.961783439490445</v>
      </c>
      <c r="I118" s="37">
        <v>0.944444444444444</v>
      </c>
    </row>
    <row r="119" ht="15" spans="1:9">
      <c r="A119" s="37">
        <v>2</v>
      </c>
      <c r="B119" s="37" t="s">
        <v>523</v>
      </c>
      <c r="C119" s="37" t="s">
        <v>1068</v>
      </c>
      <c r="D119" s="37">
        <v>34805848</v>
      </c>
      <c r="E119" s="37">
        <v>34806847</v>
      </c>
      <c r="F119" s="37">
        <v>0.958333333333333</v>
      </c>
      <c r="G119" s="37">
        <v>0.895833333333333</v>
      </c>
      <c r="H119" s="37">
        <v>0.944444444444444</v>
      </c>
      <c r="I119" s="37">
        <v>0.940298507462686</v>
      </c>
    </row>
    <row r="120" ht="15" spans="1:9">
      <c r="A120" s="37">
        <v>2</v>
      </c>
      <c r="B120" s="37" t="s">
        <v>523</v>
      </c>
      <c r="C120" s="37" t="s">
        <v>538</v>
      </c>
      <c r="D120" s="37">
        <v>124124382</v>
      </c>
      <c r="E120" s="37">
        <v>124125381</v>
      </c>
      <c r="F120" s="37">
        <v>0.906542056074766</v>
      </c>
      <c r="G120" s="37">
        <v>0.961538461538461</v>
      </c>
      <c r="H120" s="37">
        <v>0.947916666666666</v>
      </c>
      <c r="I120" s="37">
        <v>0.962962962962962</v>
      </c>
    </row>
    <row r="121" ht="15" spans="1:9">
      <c r="A121" s="37">
        <v>2</v>
      </c>
      <c r="B121" s="37" t="s">
        <v>525</v>
      </c>
      <c r="C121" s="37" t="s">
        <v>600</v>
      </c>
      <c r="D121" s="37">
        <v>182165282</v>
      </c>
      <c r="E121" s="37">
        <v>182166281</v>
      </c>
      <c r="F121" s="37">
        <v>0.897674418604651</v>
      </c>
      <c r="G121" s="37">
        <v>0.764705882352941</v>
      </c>
      <c r="H121" s="37">
        <v>0.768953068592057</v>
      </c>
      <c r="I121" s="37">
        <v>0.827586206896551</v>
      </c>
    </row>
    <row r="122" ht="15" spans="1:9">
      <c r="A122" s="37">
        <v>2</v>
      </c>
      <c r="B122" s="37" t="s">
        <v>525</v>
      </c>
      <c r="C122" s="37" t="s">
        <v>1078</v>
      </c>
      <c r="D122" s="37">
        <v>43652004</v>
      </c>
      <c r="E122" s="37">
        <v>43653003</v>
      </c>
      <c r="F122" s="37">
        <v>0.927038626609442</v>
      </c>
      <c r="G122" s="37">
        <v>0.977777777777777</v>
      </c>
      <c r="H122" s="37">
        <v>0.941666666666666</v>
      </c>
      <c r="I122" s="37">
        <v>0.947368421052631</v>
      </c>
    </row>
    <row r="123" ht="15" spans="1:9">
      <c r="A123" s="37">
        <v>2</v>
      </c>
      <c r="B123" s="37" t="s">
        <v>525</v>
      </c>
      <c r="C123" s="37" t="s">
        <v>1088</v>
      </c>
      <c r="D123" s="37">
        <v>148985307</v>
      </c>
      <c r="E123" s="37">
        <v>148986306</v>
      </c>
      <c r="F123" s="37">
        <v>0.934853420195439</v>
      </c>
      <c r="G123" s="37">
        <v>0.979253112033195</v>
      </c>
      <c r="H123" s="37">
        <v>0.967302452316076</v>
      </c>
      <c r="I123" s="37">
        <v>0.956097560975609</v>
      </c>
    </row>
    <row r="124" ht="15" spans="1:9">
      <c r="A124" s="37">
        <v>2</v>
      </c>
      <c r="B124" s="37" t="s">
        <v>525</v>
      </c>
      <c r="C124" s="37" t="s">
        <v>550</v>
      </c>
      <c r="D124" s="37">
        <v>184298225</v>
      </c>
      <c r="E124" s="37">
        <v>184299224</v>
      </c>
      <c r="F124" s="37">
        <v>0.898876404494382</v>
      </c>
      <c r="G124" s="37">
        <v>0.846938775510204</v>
      </c>
      <c r="H124" s="37">
        <v>0.89010989010989</v>
      </c>
      <c r="I124" s="37">
        <v>0.802083333333333</v>
      </c>
    </row>
    <row r="125" ht="15" spans="1:9">
      <c r="A125" s="37">
        <v>2</v>
      </c>
      <c r="B125" s="37" t="s">
        <v>525</v>
      </c>
      <c r="C125" s="37" t="s">
        <v>1499</v>
      </c>
      <c r="D125" s="37">
        <v>111445754</v>
      </c>
      <c r="E125" s="37">
        <v>111446753</v>
      </c>
      <c r="F125" s="37">
        <v>0.808383233532934</v>
      </c>
      <c r="G125" s="37">
        <v>0.901639344262295</v>
      </c>
      <c r="H125" s="37">
        <v>0.812227074235807</v>
      </c>
      <c r="I125" s="37">
        <v>0.75</v>
      </c>
    </row>
    <row r="126" ht="15" spans="1:9">
      <c r="A126" s="37">
        <v>2</v>
      </c>
      <c r="B126" s="37" t="s">
        <v>523</v>
      </c>
      <c r="C126" s="37" t="s">
        <v>1105</v>
      </c>
      <c r="D126" s="37">
        <v>170473024</v>
      </c>
      <c r="E126" s="37">
        <v>170474023</v>
      </c>
      <c r="F126" s="37">
        <v>0.853658536585365</v>
      </c>
      <c r="G126" s="37">
        <v>0.890625</v>
      </c>
      <c r="H126" s="37">
        <v>0.877777777777777</v>
      </c>
      <c r="I126" s="37">
        <v>0.861111111111111</v>
      </c>
    </row>
    <row r="127" ht="15" spans="1:9">
      <c r="A127" s="37">
        <v>2</v>
      </c>
      <c r="B127" s="37" t="s">
        <v>525</v>
      </c>
      <c r="C127" s="37" t="s">
        <v>1079</v>
      </c>
      <c r="D127" s="37">
        <v>36173106</v>
      </c>
      <c r="E127" s="37">
        <v>36174105</v>
      </c>
      <c r="F127" s="37">
        <v>0.87378640776699</v>
      </c>
      <c r="G127" s="37">
        <v>0.921052631578947</v>
      </c>
      <c r="H127" s="37">
        <v>0.914529914529914</v>
      </c>
      <c r="I127" s="37">
        <v>0.9375</v>
      </c>
    </row>
    <row r="128" ht="15" spans="1:9">
      <c r="A128" s="37">
        <v>2</v>
      </c>
      <c r="B128" s="37" t="s">
        <v>525</v>
      </c>
      <c r="C128" s="37" t="s">
        <v>1087</v>
      </c>
      <c r="D128" s="37">
        <v>35710443</v>
      </c>
      <c r="E128" s="37">
        <v>35711442</v>
      </c>
      <c r="F128" s="37">
        <v>0.803921568627451</v>
      </c>
      <c r="G128" s="37">
        <v>0.962962962962962</v>
      </c>
      <c r="H128" s="37">
        <v>0.805555555555555</v>
      </c>
      <c r="I128" s="37">
        <v>0.910714285714285</v>
      </c>
    </row>
    <row r="129" ht="15" spans="1:9">
      <c r="A129" s="37">
        <v>2</v>
      </c>
      <c r="B129" s="37" t="s">
        <v>523</v>
      </c>
      <c r="C129" s="37" t="s">
        <v>794</v>
      </c>
      <c r="D129" s="37">
        <v>115783508</v>
      </c>
      <c r="E129" s="37">
        <v>115784507</v>
      </c>
      <c r="F129" s="37">
        <v>0.730496453900709</v>
      </c>
      <c r="G129" s="37">
        <v>0.779220779220779</v>
      </c>
      <c r="H129" s="37">
        <v>0.73469387755102</v>
      </c>
      <c r="I129" s="37">
        <v>0.846153846153846</v>
      </c>
    </row>
    <row r="130" ht="15" spans="1:9">
      <c r="A130" s="37">
        <v>2</v>
      </c>
      <c r="B130" s="37" t="s">
        <v>523</v>
      </c>
      <c r="C130" s="37" t="s">
        <v>1073</v>
      </c>
      <c r="D130" s="37">
        <v>49778008</v>
      </c>
      <c r="E130" s="37">
        <v>49779007</v>
      </c>
      <c r="F130" s="37">
        <v>0.914473684210526</v>
      </c>
      <c r="G130" s="37">
        <v>0.967741935483871</v>
      </c>
      <c r="H130" s="37">
        <v>0.91812865497076</v>
      </c>
      <c r="I130" s="37">
        <v>0.9</v>
      </c>
    </row>
    <row r="131" ht="15" spans="1:9">
      <c r="A131" s="37">
        <v>2</v>
      </c>
      <c r="B131" s="37" t="s">
        <v>523</v>
      </c>
      <c r="C131" s="37" t="s">
        <v>619</v>
      </c>
      <c r="D131" s="37">
        <v>19180622</v>
      </c>
      <c r="E131" s="37">
        <v>19181621</v>
      </c>
      <c r="F131" s="37">
        <v>0.76978417266187</v>
      </c>
      <c r="G131" s="37">
        <v>0.743119266055045</v>
      </c>
      <c r="H131" s="37">
        <v>0.763157894736842</v>
      </c>
      <c r="I131" s="37">
        <v>0.576923076923076</v>
      </c>
    </row>
    <row r="132" ht="15" spans="1:9">
      <c r="A132" s="37">
        <v>2</v>
      </c>
      <c r="B132" s="37" t="s">
        <v>525</v>
      </c>
      <c r="C132" s="37" t="s">
        <v>1500</v>
      </c>
      <c r="D132" s="37">
        <v>123823395</v>
      </c>
      <c r="E132" s="37">
        <v>123824394</v>
      </c>
      <c r="F132" s="37">
        <v>0.848780487804878</v>
      </c>
      <c r="G132" s="37">
        <v>0.819875776397515</v>
      </c>
      <c r="H132" s="37">
        <v>0.843537414965986</v>
      </c>
      <c r="I132" s="37">
        <v>0.75</v>
      </c>
    </row>
    <row r="133" ht="15" spans="1:9">
      <c r="A133" s="37">
        <v>2</v>
      </c>
      <c r="B133" s="37" t="s">
        <v>523</v>
      </c>
      <c r="C133" s="37" t="s">
        <v>1107</v>
      </c>
      <c r="D133" s="37">
        <v>148732462</v>
      </c>
      <c r="E133" s="37">
        <v>148733461</v>
      </c>
      <c r="F133" s="37">
        <v>0.923566878980891</v>
      </c>
      <c r="G133" s="37">
        <v>0.958333333333333</v>
      </c>
      <c r="H133" s="37">
        <v>0.955357142857142</v>
      </c>
      <c r="I133" s="37">
        <v>0.945205479452054</v>
      </c>
    </row>
    <row r="134" ht="15" spans="1:9">
      <c r="A134" s="37">
        <v>2</v>
      </c>
      <c r="B134" s="37" t="s">
        <v>523</v>
      </c>
      <c r="C134" s="37" t="s">
        <v>629</v>
      </c>
      <c r="D134" s="37">
        <v>62603750</v>
      </c>
      <c r="E134" s="37">
        <v>62604749</v>
      </c>
      <c r="F134" s="37">
        <v>0.581395348837209</v>
      </c>
      <c r="G134" s="37">
        <v>0.628571428571428</v>
      </c>
      <c r="H134" s="37">
        <v>0.583333333333333</v>
      </c>
      <c r="I134" s="37">
        <v>0.692307692307692</v>
      </c>
    </row>
    <row r="135" ht="15" spans="1:9">
      <c r="A135" s="37">
        <v>2</v>
      </c>
      <c r="B135" s="37" t="s">
        <v>525</v>
      </c>
      <c r="C135" s="37" t="s">
        <v>1077</v>
      </c>
      <c r="D135" s="37">
        <v>167556126</v>
      </c>
      <c r="E135" s="37">
        <v>167557125</v>
      </c>
      <c r="F135" s="37">
        <v>0.904761904761904</v>
      </c>
      <c r="G135" s="37">
        <v>0.921875</v>
      </c>
      <c r="H135" s="37">
        <v>0.91578947368421</v>
      </c>
      <c r="I135" s="37">
        <v>0.857142857142857</v>
      </c>
    </row>
    <row r="136" ht="15" spans="1:9">
      <c r="A136" s="37">
        <v>2</v>
      </c>
      <c r="B136" s="37" t="s">
        <v>523</v>
      </c>
      <c r="C136" s="37" t="s">
        <v>538</v>
      </c>
      <c r="D136" s="37">
        <v>104450568</v>
      </c>
      <c r="E136" s="37">
        <v>104451567</v>
      </c>
      <c r="F136" s="37">
        <v>0.7984496124031</v>
      </c>
      <c r="G136" s="37">
        <v>0.818181818181818</v>
      </c>
      <c r="H136" s="37">
        <v>0.814545454545454</v>
      </c>
      <c r="I136" s="37">
        <v>0.830188679245283</v>
      </c>
    </row>
    <row r="137" ht="15" spans="1:9">
      <c r="A137" s="37">
        <v>2</v>
      </c>
      <c r="B137" s="37" t="s">
        <v>525</v>
      </c>
      <c r="C137" s="37" t="s">
        <v>1501</v>
      </c>
      <c r="D137" s="37">
        <v>113931778</v>
      </c>
      <c r="E137" s="37">
        <v>113932777</v>
      </c>
      <c r="F137" s="37">
        <v>0.847826086956521</v>
      </c>
      <c r="G137" s="37">
        <v>0.862745098039215</v>
      </c>
      <c r="H137" s="37">
        <v>0.858695652173913</v>
      </c>
      <c r="I137" s="37">
        <v>0.773584905660377</v>
      </c>
    </row>
    <row r="138" ht="15" spans="1:9">
      <c r="A138" s="37">
        <v>2</v>
      </c>
      <c r="B138" s="37" t="s">
        <v>525</v>
      </c>
      <c r="C138" s="37" t="s">
        <v>1080</v>
      </c>
      <c r="D138" s="37">
        <v>22835541</v>
      </c>
      <c r="E138" s="37">
        <v>22836540</v>
      </c>
      <c r="F138" s="37">
        <v>0.94074074074074</v>
      </c>
      <c r="G138" s="37">
        <v>0.927272727272727</v>
      </c>
      <c r="H138" s="37">
        <v>0.932773109243697</v>
      </c>
      <c r="I138" s="37">
        <v>0.811764705882352</v>
      </c>
    </row>
    <row r="139" ht="15" spans="1:9">
      <c r="A139" s="37">
        <v>2</v>
      </c>
      <c r="B139" s="37" t="s">
        <v>523</v>
      </c>
      <c r="C139" s="37" t="s">
        <v>1086</v>
      </c>
      <c r="D139" s="37">
        <v>165483433</v>
      </c>
      <c r="E139" s="37">
        <v>165484432</v>
      </c>
      <c r="F139" s="37">
        <v>0.92517006802721</v>
      </c>
      <c r="G139" s="37">
        <v>0.943661971830985</v>
      </c>
      <c r="H139" s="37">
        <v>0.927631578947368</v>
      </c>
      <c r="I139" s="37">
        <v>0.916666666666666</v>
      </c>
    </row>
    <row r="140" ht="15" spans="1:9">
      <c r="A140" s="37">
        <v>2</v>
      </c>
      <c r="B140" s="37" t="s">
        <v>523</v>
      </c>
      <c r="C140" s="37" t="s">
        <v>626</v>
      </c>
      <c r="D140" s="37">
        <v>181672569</v>
      </c>
      <c r="E140" s="37">
        <v>181673568</v>
      </c>
      <c r="F140" s="37">
        <v>0.775510204081632</v>
      </c>
      <c r="G140" s="37">
        <v>0.732558139534883</v>
      </c>
      <c r="H140" s="37">
        <v>0.733333333333333</v>
      </c>
      <c r="I140" s="37">
        <v>0.8</v>
      </c>
    </row>
    <row r="141" ht="15" spans="1:9">
      <c r="A141" s="37">
        <v>3</v>
      </c>
      <c r="B141" s="37" t="s">
        <v>525</v>
      </c>
      <c r="C141" s="37" t="s">
        <v>1104</v>
      </c>
      <c r="D141" s="37">
        <v>98407977</v>
      </c>
      <c r="E141" s="37">
        <v>98408976</v>
      </c>
      <c r="F141" s="37">
        <v>0.534722222222222</v>
      </c>
      <c r="G141" s="37">
        <v>0.810126582278481</v>
      </c>
      <c r="H141" s="37">
        <v>0.664670658682634</v>
      </c>
      <c r="I141" s="37">
        <v>0.538461538461538</v>
      </c>
    </row>
    <row r="142" ht="15" spans="1:9">
      <c r="A142" s="37">
        <v>3</v>
      </c>
      <c r="B142" s="37" t="s">
        <v>525</v>
      </c>
      <c r="C142" s="37" t="s">
        <v>1502</v>
      </c>
      <c r="D142" s="37">
        <v>18591896</v>
      </c>
      <c r="E142" s="37">
        <v>18592895</v>
      </c>
      <c r="F142" s="37">
        <v>0.55</v>
      </c>
      <c r="G142" s="37">
        <v>0.833333333333333</v>
      </c>
      <c r="H142" s="37">
        <v>0.628205128205128</v>
      </c>
      <c r="I142" s="37">
        <v>0.791208791208791</v>
      </c>
    </row>
    <row r="143" ht="15" spans="1:9">
      <c r="A143" s="37">
        <v>3</v>
      </c>
      <c r="B143" s="37" t="s">
        <v>523</v>
      </c>
      <c r="C143" s="37" t="s">
        <v>1503</v>
      </c>
      <c r="D143" s="37">
        <v>28838819</v>
      </c>
      <c r="E143" s="37">
        <v>28839818</v>
      </c>
      <c r="F143" s="37">
        <v>0.594594594594594</v>
      </c>
      <c r="G143" s="37">
        <v>0.923076923076923</v>
      </c>
      <c r="H143" s="37">
        <v>0.651515151515151</v>
      </c>
      <c r="I143" s="37">
        <v>0.727272727272727</v>
      </c>
    </row>
    <row r="144" ht="15" spans="1:9">
      <c r="A144" s="37">
        <v>3</v>
      </c>
      <c r="B144" s="37" t="s">
        <v>525</v>
      </c>
      <c r="C144" s="37" t="s">
        <v>1504</v>
      </c>
      <c r="D144" s="37">
        <v>146191632</v>
      </c>
      <c r="E144" s="37">
        <v>146192631</v>
      </c>
      <c r="F144" s="37">
        <v>0.633333333333333</v>
      </c>
      <c r="G144" s="37">
        <v>0.864406779661017</v>
      </c>
      <c r="H144" s="37">
        <v>0.752</v>
      </c>
      <c r="I144" s="37">
        <v>0.642857142857142</v>
      </c>
    </row>
    <row r="145" ht="15" spans="1:9">
      <c r="A145" s="37">
        <v>3</v>
      </c>
      <c r="B145" s="37" t="s">
        <v>525</v>
      </c>
      <c r="C145" s="37" t="s">
        <v>543</v>
      </c>
      <c r="D145" s="37">
        <v>27050993</v>
      </c>
      <c r="E145" s="37">
        <v>27051992</v>
      </c>
      <c r="F145" s="37">
        <v>0.602409638554216</v>
      </c>
      <c r="G145" s="37">
        <v>0.818181818181818</v>
      </c>
      <c r="H145" s="37">
        <v>0.705882352941176</v>
      </c>
      <c r="I145" s="37">
        <v>0.622222222222222</v>
      </c>
    </row>
    <row r="146" ht="15" spans="1:9">
      <c r="A146" s="37">
        <v>3</v>
      </c>
      <c r="B146" s="37" t="s">
        <v>525</v>
      </c>
      <c r="C146" s="37" t="s">
        <v>1505</v>
      </c>
      <c r="D146" s="37">
        <v>10995798</v>
      </c>
      <c r="E146" s="37">
        <v>10996797</v>
      </c>
      <c r="F146" s="37">
        <v>0.709090909090909</v>
      </c>
      <c r="G146" s="37">
        <v>0.903225806451612</v>
      </c>
      <c r="H146" s="37">
        <v>0.805755395683453</v>
      </c>
      <c r="I146" s="37">
        <v>0.683333333333333</v>
      </c>
    </row>
    <row r="147" ht="15" spans="1:9">
      <c r="A147" s="37">
        <v>3</v>
      </c>
      <c r="B147" s="37" t="s">
        <v>523</v>
      </c>
      <c r="C147" s="37" t="s">
        <v>743</v>
      </c>
      <c r="D147" s="37">
        <v>100324633</v>
      </c>
      <c r="E147" s="37">
        <v>100325632</v>
      </c>
      <c r="F147" s="37">
        <v>0.809523809523809</v>
      </c>
      <c r="G147" s="37">
        <v>0.610294117647058</v>
      </c>
      <c r="H147" s="37">
        <v>0.674603174603174</v>
      </c>
      <c r="I147" s="37">
        <v>0.817204301075268</v>
      </c>
    </row>
    <row r="148" ht="15" spans="1:9">
      <c r="A148" s="37">
        <v>3</v>
      </c>
      <c r="B148" s="37" t="s">
        <v>523</v>
      </c>
      <c r="C148" s="37" t="s">
        <v>543</v>
      </c>
      <c r="D148" s="37">
        <v>120158674</v>
      </c>
      <c r="E148" s="37">
        <v>120159673</v>
      </c>
      <c r="F148" s="37">
        <v>0.649122807017543</v>
      </c>
      <c r="G148" s="37">
        <v>0.826086956521739</v>
      </c>
      <c r="H148" s="37">
        <v>0.774193548387096</v>
      </c>
      <c r="I148" s="37">
        <v>0.676470588235294</v>
      </c>
    </row>
    <row r="149" ht="15" spans="1:9">
      <c r="A149" s="37">
        <v>3</v>
      </c>
      <c r="B149" s="37" t="s">
        <v>525</v>
      </c>
      <c r="C149" s="37" t="s">
        <v>1506</v>
      </c>
      <c r="D149" s="37">
        <v>100721874</v>
      </c>
      <c r="E149" s="37">
        <v>100722873</v>
      </c>
      <c r="F149" s="37">
        <v>0.786407766990291</v>
      </c>
      <c r="G149" s="37">
        <v>0.953488372093023</v>
      </c>
      <c r="H149" s="37">
        <v>0.847058823529411</v>
      </c>
      <c r="I149" s="37">
        <v>0.96875</v>
      </c>
    </row>
    <row r="150" ht="15" spans="1:9">
      <c r="A150" s="37">
        <v>3</v>
      </c>
      <c r="B150" s="37" t="s">
        <v>525</v>
      </c>
      <c r="C150" s="37" t="s">
        <v>652</v>
      </c>
      <c r="D150" s="37">
        <v>88386876</v>
      </c>
      <c r="E150" s="37">
        <v>88387875</v>
      </c>
      <c r="F150" s="37">
        <v>0.541284403669724</v>
      </c>
      <c r="G150" s="37">
        <v>0.704545454545454</v>
      </c>
      <c r="H150" s="37">
        <v>0.640625</v>
      </c>
      <c r="I150" s="37">
        <v>0.69047619047619</v>
      </c>
    </row>
    <row r="151" ht="15" spans="1:9">
      <c r="A151" s="37">
        <v>3</v>
      </c>
      <c r="B151" s="37" t="s">
        <v>523</v>
      </c>
      <c r="C151" s="37" t="s">
        <v>664</v>
      </c>
      <c r="D151" s="37">
        <v>32570402</v>
      </c>
      <c r="E151" s="37">
        <v>32571401</v>
      </c>
      <c r="F151" s="37">
        <v>0.682926829268292</v>
      </c>
      <c r="G151" s="37">
        <v>0.5</v>
      </c>
      <c r="H151" s="37">
        <v>0.641025641025641</v>
      </c>
      <c r="I151" s="37">
        <v>0.774193548387096</v>
      </c>
    </row>
    <row r="152" ht="15" spans="1:9">
      <c r="A152" s="37">
        <v>3</v>
      </c>
      <c r="B152" s="37" t="s">
        <v>525</v>
      </c>
      <c r="C152" s="37" t="s">
        <v>1507</v>
      </c>
      <c r="D152" s="37">
        <v>113611246</v>
      </c>
      <c r="E152" s="37">
        <v>113612245</v>
      </c>
      <c r="F152" s="37">
        <v>0.653846153846153</v>
      </c>
      <c r="G152" s="37">
        <v>0.826086956521739</v>
      </c>
      <c r="H152" s="37">
        <v>0.7</v>
      </c>
      <c r="I152" s="37">
        <v>0.523809523809523</v>
      </c>
    </row>
    <row r="153" ht="15" spans="1:9">
      <c r="A153" s="37">
        <v>3</v>
      </c>
      <c r="B153" s="37" t="s">
        <v>523</v>
      </c>
      <c r="C153" s="37" t="s">
        <v>662</v>
      </c>
      <c r="D153" s="37">
        <v>168446613</v>
      </c>
      <c r="E153" s="37">
        <v>168447612</v>
      </c>
      <c r="F153" s="37">
        <v>0.742857142857142</v>
      </c>
      <c r="G153" s="37">
        <v>0.578947368421052</v>
      </c>
      <c r="H153" s="37">
        <v>0.629629629629629</v>
      </c>
      <c r="I153" s="37">
        <v>0.6875</v>
      </c>
    </row>
    <row r="154" ht="15" spans="1:9">
      <c r="A154" s="37">
        <v>3</v>
      </c>
      <c r="B154" s="37" t="s">
        <v>525</v>
      </c>
      <c r="C154" s="37" t="s">
        <v>650</v>
      </c>
      <c r="D154" s="37">
        <v>162561381</v>
      </c>
      <c r="E154" s="37">
        <v>162562380</v>
      </c>
      <c r="F154" s="37">
        <v>0.359550561797752</v>
      </c>
      <c r="G154" s="37">
        <v>0.716981132075471</v>
      </c>
      <c r="H154" s="37">
        <v>0.374301675977653</v>
      </c>
      <c r="I154" s="37">
        <v>0.473118279569892</v>
      </c>
    </row>
    <row r="155" ht="15" spans="1:9">
      <c r="A155" s="37">
        <v>3</v>
      </c>
      <c r="B155" s="37" t="s">
        <v>523</v>
      </c>
      <c r="C155" s="37" t="s">
        <v>1508</v>
      </c>
      <c r="D155" s="37">
        <v>63899761</v>
      </c>
      <c r="E155" s="37">
        <v>63900760</v>
      </c>
      <c r="F155" s="37">
        <v>0.647058823529411</v>
      </c>
      <c r="G155" s="37">
        <v>0.80281690140845</v>
      </c>
      <c r="H155" s="37">
        <v>0.689189189189189</v>
      </c>
      <c r="I155" s="37">
        <v>0.54</v>
      </c>
    </row>
    <row r="156" ht="15" spans="1:9">
      <c r="A156" s="37">
        <v>3</v>
      </c>
      <c r="B156" s="37" t="s">
        <v>525</v>
      </c>
      <c r="C156" s="37" t="s">
        <v>743</v>
      </c>
      <c r="D156" s="37">
        <v>145929606</v>
      </c>
      <c r="E156" s="37">
        <v>145930605</v>
      </c>
      <c r="F156" s="37">
        <v>0.630434782608695</v>
      </c>
      <c r="G156" s="37">
        <v>0.833333333333333</v>
      </c>
      <c r="H156" s="37">
        <v>0.656862745098039</v>
      </c>
      <c r="I156" s="37">
        <v>0.705882352941176</v>
      </c>
    </row>
    <row r="157" ht="15" spans="1:9">
      <c r="A157" s="37">
        <v>3</v>
      </c>
      <c r="B157" s="37" t="s">
        <v>525</v>
      </c>
      <c r="C157" s="37" t="s">
        <v>1509</v>
      </c>
      <c r="D157" s="37">
        <v>16577765</v>
      </c>
      <c r="E157" s="37">
        <v>16578764</v>
      </c>
      <c r="F157" s="37">
        <v>0.694444444444444</v>
      </c>
      <c r="G157" s="37">
        <v>0.845070422535211</v>
      </c>
      <c r="H157" s="37">
        <v>0.808219178082191</v>
      </c>
      <c r="I157" s="37">
        <v>0.774193548387096</v>
      </c>
    </row>
    <row r="158" ht="15" spans="1:9">
      <c r="A158" s="37">
        <v>3</v>
      </c>
      <c r="B158" s="37" t="s">
        <v>523</v>
      </c>
      <c r="C158" s="37" t="s">
        <v>1510</v>
      </c>
      <c r="D158" s="37">
        <v>103592462</v>
      </c>
      <c r="E158" s="37">
        <v>103593461</v>
      </c>
      <c r="F158" s="37">
        <v>0.733333333333333</v>
      </c>
      <c r="G158" s="37">
        <v>1</v>
      </c>
      <c r="H158" s="37">
        <v>0.75</v>
      </c>
      <c r="I158" s="37">
        <v>0.875</v>
      </c>
    </row>
    <row r="159" ht="15" spans="1:9">
      <c r="A159" s="37">
        <v>3</v>
      </c>
      <c r="B159" s="37" t="s">
        <v>523</v>
      </c>
      <c r="C159" s="37" t="s">
        <v>600</v>
      </c>
      <c r="D159" s="37">
        <v>72170111</v>
      </c>
      <c r="E159" s="37">
        <v>72171110</v>
      </c>
      <c r="F159" s="37">
        <v>0.885057471264367</v>
      </c>
      <c r="G159" s="37">
        <v>0.759036144578313</v>
      </c>
      <c r="H159" s="37">
        <v>0.823529411764705</v>
      </c>
      <c r="I159" s="37">
        <v>0.809523809523809</v>
      </c>
    </row>
    <row r="160" ht="15" spans="1:9">
      <c r="A160" s="37">
        <v>3</v>
      </c>
      <c r="B160" s="37" t="s">
        <v>523</v>
      </c>
      <c r="C160" s="37" t="s">
        <v>665</v>
      </c>
      <c r="D160" s="37">
        <v>52237095</v>
      </c>
      <c r="E160" s="37">
        <v>52238094</v>
      </c>
      <c r="F160" s="37">
        <v>0.631578947368421</v>
      </c>
      <c r="G160" s="37">
        <v>0.774193548387096</v>
      </c>
      <c r="H160" s="37">
        <v>0.666666666666666</v>
      </c>
      <c r="I160" s="37">
        <v>0.681818181818181</v>
      </c>
    </row>
    <row r="161" ht="15" spans="1:9">
      <c r="A161" s="37">
        <v>3</v>
      </c>
      <c r="B161" s="37" t="s">
        <v>525</v>
      </c>
      <c r="C161" s="37" t="s">
        <v>1511</v>
      </c>
      <c r="D161" s="37">
        <v>76916828</v>
      </c>
      <c r="E161" s="37">
        <v>76917827</v>
      </c>
      <c r="F161" s="37">
        <v>0.786802030456852</v>
      </c>
      <c r="G161" s="37">
        <v>0.911392405063291</v>
      </c>
      <c r="H161" s="37">
        <v>0.824742268041237</v>
      </c>
      <c r="I161" s="37">
        <v>0.884146341463414</v>
      </c>
    </row>
    <row r="162" ht="15" spans="1:9">
      <c r="A162" s="37">
        <v>3</v>
      </c>
      <c r="B162" s="37" t="s">
        <v>525</v>
      </c>
      <c r="C162" s="37" t="s">
        <v>1283</v>
      </c>
      <c r="D162" s="37">
        <v>141159330</v>
      </c>
      <c r="E162" s="37">
        <v>141160329</v>
      </c>
      <c r="F162" s="37">
        <v>0.758333333333333</v>
      </c>
      <c r="G162" s="37">
        <v>0.885245901639344</v>
      </c>
      <c r="H162" s="37">
        <v>0.792857142857142</v>
      </c>
      <c r="I162" s="37">
        <v>0.82051282051282</v>
      </c>
    </row>
    <row r="163" ht="15" spans="1:9">
      <c r="A163" s="37">
        <v>3</v>
      </c>
      <c r="B163" s="37" t="s">
        <v>525</v>
      </c>
      <c r="C163" s="37" t="s">
        <v>1126</v>
      </c>
      <c r="D163" s="37">
        <v>92801928</v>
      </c>
      <c r="E163" s="37">
        <v>92802927</v>
      </c>
      <c r="F163" s="37">
        <v>0.88</v>
      </c>
      <c r="G163" s="37">
        <v>1</v>
      </c>
      <c r="H163" s="37">
        <v>0.96875</v>
      </c>
      <c r="I163" s="37">
        <v>1</v>
      </c>
    </row>
    <row r="164" ht="15" spans="1:9">
      <c r="A164" s="37">
        <v>3</v>
      </c>
      <c r="B164" s="37" t="s">
        <v>525</v>
      </c>
      <c r="C164" s="37" t="s">
        <v>1512</v>
      </c>
      <c r="D164" s="37">
        <v>144429850</v>
      </c>
      <c r="E164" s="37">
        <v>144430849</v>
      </c>
      <c r="F164" s="37">
        <v>0.589743589743589</v>
      </c>
      <c r="G164" s="37">
        <v>0.829787234042553</v>
      </c>
      <c r="H164" s="37">
        <v>0.601449275362318</v>
      </c>
      <c r="I164" s="37">
        <v>0.660714285714285</v>
      </c>
    </row>
    <row r="165" ht="15" spans="1:9">
      <c r="A165" s="37">
        <v>3</v>
      </c>
      <c r="B165" s="37" t="s">
        <v>525</v>
      </c>
      <c r="C165" s="37" t="s">
        <v>1513</v>
      </c>
      <c r="D165" s="37">
        <v>117164894</v>
      </c>
      <c r="E165" s="37">
        <v>117165893</v>
      </c>
      <c r="F165" s="37">
        <v>0.75531914893617</v>
      </c>
      <c r="G165" s="37">
        <v>0.892857142857142</v>
      </c>
      <c r="H165" s="37">
        <v>0.778625954198473</v>
      </c>
      <c r="I165" s="37">
        <v>0.55813953488372</v>
      </c>
    </row>
    <row r="166" ht="15" spans="1:9">
      <c r="A166" s="37">
        <v>3</v>
      </c>
      <c r="B166" s="37" t="s">
        <v>523</v>
      </c>
      <c r="C166" s="37" t="s">
        <v>1132</v>
      </c>
      <c r="D166" s="37">
        <v>7245397</v>
      </c>
      <c r="E166" s="37">
        <v>7246396</v>
      </c>
      <c r="F166" s="37">
        <v>0.957446808510638</v>
      </c>
      <c r="G166" s="37">
        <v>0.855421686746987</v>
      </c>
      <c r="H166" s="37">
        <v>0.89922480620155</v>
      </c>
      <c r="I166" s="37">
        <v>0.952380952380952</v>
      </c>
    </row>
    <row r="167" ht="15" spans="1:9">
      <c r="A167" s="37">
        <v>3</v>
      </c>
      <c r="B167" s="37" t="s">
        <v>523</v>
      </c>
      <c r="C167" s="37" t="s">
        <v>1118</v>
      </c>
      <c r="D167" s="37">
        <v>71839708</v>
      </c>
      <c r="E167" s="37">
        <v>71840707</v>
      </c>
      <c r="F167" s="37">
        <v>0.84</v>
      </c>
      <c r="G167" s="37">
        <v>0.939393939393939</v>
      </c>
      <c r="H167" s="37">
        <v>0.9</v>
      </c>
      <c r="I167" s="37">
        <v>0.861111111111111</v>
      </c>
    </row>
    <row r="168" ht="15" spans="1:9">
      <c r="A168" s="37">
        <v>3</v>
      </c>
      <c r="B168" s="37" t="s">
        <v>523</v>
      </c>
      <c r="C168" s="37" t="s">
        <v>1514</v>
      </c>
      <c r="D168" s="37">
        <v>62433811</v>
      </c>
      <c r="E168" s="37">
        <v>62434810</v>
      </c>
      <c r="F168" s="37">
        <v>0.719298245614035</v>
      </c>
      <c r="G168" s="37">
        <v>0.81578947368421</v>
      </c>
      <c r="H168" s="37">
        <v>0.759259259259259</v>
      </c>
      <c r="I168" s="37">
        <v>0.818181818181818</v>
      </c>
    </row>
    <row r="169" ht="15" spans="1:9">
      <c r="A169" s="37">
        <v>3</v>
      </c>
      <c r="B169" s="37" t="s">
        <v>525</v>
      </c>
      <c r="C169" s="37" t="s">
        <v>1515</v>
      </c>
      <c r="D169" s="37">
        <v>58606451</v>
      </c>
      <c r="E169" s="37">
        <v>58607450</v>
      </c>
      <c r="F169" s="37">
        <v>0.824120603015075</v>
      </c>
      <c r="G169" s="37">
        <v>0.921739130434782</v>
      </c>
      <c r="H169" s="37">
        <v>0.889473684210526</v>
      </c>
      <c r="I169" s="37">
        <v>0.783018867924528</v>
      </c>
    </row>
    <row r="170" ht="15" spans="1:9">
      <c r="A170" s="37">
        <v>3</v>
      </c>
      <c r="B170" s="37" t="s">
        <v>523</v>
      </c>
      <c r="C170" s="37" t="s">
        <v>672</v>
      </c>
      <c r="D170" s="37">
        <v>88421724</v>
      </c>
      <c r="E170" s="37">
        <v>88422723</v>
      </c>
      <c r="F170" s="37">
        <v>0.563025210084033</v>
      </c>
      <c r="G170" s="37">
        <v>0.684210526315789</v>
      </c>
      <c r="H170" s="37">
        <v>0.582417582417582</v>
      </c>
      <c r="I170" s="37">
        <v>0.525641025641025</v>
      </c>
    </row>
    <row r="171" ht="15" spans="1:9">
      <c r="A171" s="37">
        <v>3</v>
      </c>
      <c r="B171" s="37" t="s">
        <v>525</v>
      </c>
      <c r="C171" s="37" t="s">
        <v>655</v>
      </c>
      <c r="D171" s="37">
        <v>161265894</v>
      </c>
      <c r="E171" s="37">
        <v>161266893</v>
      </c>
      <c r="F171" s="37">
        <v>0.59322033898305</v>
      </c>
      <c r="G171" s="37">
        <v>0.71</v>
      </c>
      <c r="H171" s="37">
        <v>0.61344537815126</v>
      </c>
      <c r="I171" s="37">
        <v>0.583333333333333</v>
      </c>
    </row>
    <row r="172" ht="15" spans="1:9">
      <c r="A172" s="37">
        <v>3</v>
      </c>
      <c r="B172" s="37" t="s">
        <v>523</v>
      </c>
      <c r="C172" s="37" t="s">
        <v>1516</v>
      </c>
      <c r="D172" s="37">
        <v>15835098</v>
      </c>
      <c r="E172" s="37">
        <v>15836097</v>
      </c>
      <c r="F172" s="37">
        <v>0.770700636942675</v>
      </c>
      <c r="G172" s="37">
        <v>0.908045977011494</v>
      </c>
      <c r="H172" s="37">
        <v>0.786585365853658</v>
      </c>
      <c r="I172" s="37">
        <v>0.641025641025641</v>
      </c>
    </row>
    <row r="173" ht="15" spans="1:9">
      <c r="A173" s="37">
        <v>3</v>
      </c>
      <c r="B173" s="37" t="s">
        <v>525</v>
      </c>
      <c r="C173" s="37" t="s">
        <v>743</v>
      </c>
      <c r="D173" s="37">
        <v>30899249</v>
      </c>
      <c r="E173" s="37">
        <v>30900248</v>
      </c>
      <c r="F173" s="37">
        <v>0.866071428571428</v>
      </c>
      <c r="G173" s="37">
        <v>0.781818181818181</v>
      </c>
      <c r="H173" s="37">
        <v>0.825396825396825</v>
      </c>
      <c r="I173" s="37">
        <v>0.789473684210526</v>
      </c>
    </row>
    <row r="174" ht="15" spans="1:9">
      <c r="A174" s="37">
        <v>3</v>
      </c>
      <c r="B174" s="37" t="s">
        <v>523</v>
      </c>
      <c r="C174" s="37" t="s">
        <v>1135</v>
      </c>
      <c r="D174" s="37">
        <v>158898578</v>
      </c>
      <c r="E174" s="37">
        <v>158899577</v>
      </c>
      <c r="F174" s="37">
        <v>0.875</v>
      </c>
      <c r="G174" s="37">
        <v>0.96</v>
      </c>
      <c r="H174" s="37">
        <v>0.90566037735849</v>
      </c>
      <c r="I174" s="37">
        <v>0.888888888888888</v>
      </c>
    </row>
    <row r="175" ht="15" spans="1:9">
      <c r="A175" s="37">
        <v>3</v>
      </c>
      <c r="B175" s="37" t="s">
        <v>523</v>
      </c>
      <c r="C175" s="37" t="s">
        <v>1517</v>
      </c>
      <c r="D175" s="37">
        <v>125150133</v>
      </c>
      <c r="E175" s="37">
        <v>125151132</v>
      </c>
      <c r="F175" s="37">
        <v>0.82051282051282</v>
      </c>
      <c r="G175" s="37">
        <v>0.905263157894736</v>
      </c>
      <c r="H175" s="37">
        <v>0.875</v>
      </c>
      <c r="I175" s="37">
        <v>0.737588652482269</v>
      </c>
    </row>
    <row r="176" ht="15" spans="1:9">
      <c r="A176" s="37">
        <v>3</v>
      </c>
      <c r="B176" s="37" t="s">
        <v>523</v>
      </c>
      <c r="C176" s="37" t="s">
        <v>663</v>
      </c>
      <c r="D176" s="37">
        <v>159433891</v>
      </c>
      <c r="E176" s="37">
        <v>159434890</v>
      </c>
      <c r="F176" s="37">
        <v>0.777777777777777</v>
      </c>
      <c r="G176" s="37">
        <v>0.658536585365853</v>
      </c>
      <c r="H176" s="37">
        <v>0.763440860215053</v>
      </c>
      <c r="I176" s="37">
        <v>0.608695652173913</v>
      </c>
    </row>
    <row r="177" ht="15" spans="1:9">
      <c r="A177" s="37">
        <v>3</v>
      </c>
      <c r="B177" s="37" t="s">
        <v>525</v>
      </c>
      <c r="C177" s="37" t="s">
        <v>1127</v>
      </c>
      <c r="D177" s="37">
        <v>117856268</v>
      </c>
      <c r="E177" s="37">
        <v>117857267</v>
      </c>
      <c r="F177" s="37">
        <v>0.89430894308943</v>
      </c>
      <c r="G177" s="37">
        <v>0.969696969696969</v>
      </c>
      <c r="H177" s="37">
        <v>0.932330827067669</v>
      </c>
      <c r="I177" s="37">
        <v>0.907142857142857</v>
      </c>
    </row>
    <row r="178" ht="15" spans="1:9">
      <c r="A178" s="37">
        <v>3</v>
      </c>
      <c r="B178" s="37" t="s">
        <v>525</v>
      </c>
      <c r="C178" s="37" t="s">
        <v>600</v>
      </c>
      <c r="D178" s="37">
        <v>84074305</v>
      </c>
      <c r="E178" s="37">
        <v>84075304</v>
      </c>
      <c r="F178" s="37">
        <v>0.638554216867469</v>
      </c>
      <c r="G178" s="37">
        <v>0.712328767123287</v>
      </c>
      <c r="H178" s="37">
        <v>0.678260869565217</v>
      </c>
      <c r="I178" s="37">
        <v>0.575221238938053</v>
      </c>
    </row>
    <row r="179" ht="15" spans="1:9">
      <c r="A179" s="37">
        <v>3</v>
      </c>
      <c r="B179" s="37" t="s">
        <v>525</v>
      </c>
      <c r="C179" s="37" t="s">
        <v>667</v>
      </c>
      <c r="D179" s="37">
        <v>16131937</v>
      </c>
      <c r="E179" s="37">
        <v>16132936</v>
      </c>
      <c r="F179" s="37">
        <v>0.526315789473684</v>
      </c>
      <c r="G179" s="37">
        <v>0.7</v>
      </c>
      <c r="H179" s="37">
        <v>0.692307692307692</v>
      </c>
      <c r="I179" s="37">
        <v>0.756097560975609</v>
      </c>
    </row>
    <row r="180" ht="15" spans="1:9">
      <c r="A180" s="37">
        <v>3</v>
      </c>
      <c r="B180" s="37" t="s">
        <v>523</v>
      </c>
      <c r="C180" s="37" t="s">
        <v>1518</v>
      </c>
      <c r="D180" s="37">
        <v>130327740</v>
      </c>
      <c r="E180" s="37">
        <v>130328739</v>
      </c>
      <c r="F180" s="37">
        <v>0.829545454545454</v>
      </c>
      <c r="G180" s="37">
        <v>0.96</v>
      </c>
      <c r="H180" s="37">
        <v>0.84</v>
      </c>
      <c r="I180" s="37">
        <v>0.625</v>
      </c>
    </row>
    <row r="181" ht="15" spans="1:9">
      <c r="A181" s="37">
        <v>3</v>
      </c>
      <c r="B181" s="37" t="s">
        <v>525</v>
      </c>
      <c r="C181" s="37" t="s">
        <v>1519</v>
      </c>
      <c r="D181" s="37">
        <v>32835678</v>
      </c>
      <c r="E181" s="37">
        <v>32836677</v>
      </c>
      <c r="F181" s="37">
        <v>0.827814569536423</v>
      </c>
      <c r="G181" s="37">
        <v>0.896103896103896</v>
      </c>
      <c r="H181" s="37">
        <v>0.862433862433862</v>
      </c>
      <c r="I181" s="37">
        <v>0.745098039215686</v>
      </c>
    </row>
    <row r="182" ht="15" spans="1:9">
      <c r="A182" s="37">
        <v>3</v>
      </c>
      <c r="B182" s="37" t="s">
        <v>523</v>
      </c>
      <c r="C182" s="37" t="s">
        <v>602</v>
      </c>
      <c r="D182" s="37">
        <v>133694207</v>
      </c>
      <c r="E182" s="37">
        <v>133695206</v>
      </c>
      <c r="F182" s="37">
        <v>0.858974358974358</v>
      </c>
      <c r="G182" s="37">
        <v>0.93103448275862</v>
      </c>
      <c r="H182" s="37">
        <v>0.88</v>
      </c>
      <c r="I182" s="37">
        <v>0.928571428571428</v>
      </c>
    </row>
    <row r="183" ht="15" spans="1:9">
      <c r="A183" s="37">
        <v>3</v>
      </c>
      <c r="B183" s="37" t="s">
        <v>525</v>
      </c>
      <c r="C183" s="37" t="s">
        <v>550</v>
      </c>
      <c r="D183" s="37">
        <v>116510213</v>
      </c>
      <c r="E183" s="37">
        <v>116511212</v>
      </c>
      <c r="F183" s="37">
        <v>0.841379310344827</v>
      </c>
      <c r="G183" s="37">
        <v>0.944444444444444</v>
      </c>
      <c r="H183" s="37">
        <v>0.852564102564102</v>
      </c>
      <c r="I183" s="37">
        <v>0.857142857142857</v>
      </c>
    </row>
    <row r="184" ht="15" spans="1:9">
      <c r="A184" s="37">
        <v>3</v>
      </c>
      <c r="B184" s="37" t="s">
        <v>525</v>
      </c>
      <c r="C184" s="37" t="s">
        <v>1520</v>
      </c>
      <c r="D184" s="37">
        <v>173270359</v>
      </c>
      <c r="E184" s="37">
        <v>173271358</v>
      </c>
      <c r="F184" s="37">
        <v>0.773722627737226</v>
      </c>
      <c r="G184" s="37">
        <v>0.919540229885057</v>
      </c>
      <c r="H184" s="37">
        <v>0.781021897810219</v>
      </c>
      <c r="I184" s="37">
        <v>0.825</v>
      </c>
    </row>
    <row r="185" ht="15" spans="1:9">
      <c r="A185" s="37">
        <v>3</v>
      </c>
      <c r="B185" s="37" t="s">
        <v>525</v>
      </c>
      <c r="C185" s="37" t="s">
        <v>538</v>
      </c>
      <c r="D185" s="37">
        <v>49822727</v>
      </c>
      <c r="E185" s="37">
        <v>49823726</v>
      </c>
      <c r="F185" s="37">
        <v>0.936170212765957</v>
      </c>
      <c r="G185" s="37">
        <v>1</v>
      </c>
      <c r="H185" s="37">
        <v>0.96</v>
      </c>
      <c r="I185" s="37">
        <v>0.923076923076923</v>
      </c>
    </row>
    <row r="186" ht="15" spans="1:9">
      <c r="A186" s="37">
        <v>3</v>
      </c>
      <c r="B186" s="37" t="s">
        <v>523</v>
      </c>
      <c r="C186" s="37" t="s">
        <v>1521</v>
      </c>
      <c r="D186" s="37">
        <v>31297689</v>
      </c>
      <c r="E186" s="37">
        <v>31298688</v>
      </c>
      <c r="F186" s="37">
        <v>0.737226277372262</v>
      </c>
      <c r="G186" s="37">
        <v>0.806451612903225</v>
      </c>
      <c r="H186" s="37">
        <v>0.753623188405797</v>
      </c>
      <c r="I186" s="37">
        <v>0.802469135802469</v>
      </c>
    </row>
    <row r="187" ht="15" spans="1:9">
      <c r="A187" s="37">
        <v>3</v>
      </c>
      <c r="B187" s="37" t="s">
        <v>525</v>
      </c>
      <c r="C187" s="37" t="s">
        <v>1116</v>
      </c>
      <c r="D187" s="37">
        <v>4546911</v>
      </c>
      <c r="E187" s="37">
        <v>4547910</v>
      </c>
      <c r="F187" s="37">
        <v>0.9</v>
      </c>
      <c r="G187" s="37">
        <v>0.969696969696969</v>
      </c>
      <c r="H187" s="37">
        <v>0.914438502673796</v>
      </c>
      <c r="I187" s="37">
        <v>0.9375</v>
      </c>
    </row>
    <row r="188" ht="15" spans="1:9">
      <c r="A188" s="37">
        <v>3</v>
      </c>
      <c r="B188" s="37" t="s">
        <v>523</v>
      </c>
      <c r="C188" s="37" t="s">
        <v>1522</v>
      </c>
      <c r="D188" s="37">
        <v>108429601</v>
      </c>
      <c r="E188" s="37">
        <v>108430600</v>
      </c>
      <c r="F188" s="37">
        <v>0.854838709677419</v>
      </c>
      <c r="G188" s="37">
        <v>0.791666666666666</v>
      </c>
      <c r="H188" s="37">
        <v>0.80722891566265</v>
      </c>
      <c r="I188" s="37">
        <v>0.764705882352941</v>
      </c>
    </row>
    <row r="189" ht="15" spans="1:9">
      <c r="A189" s="37">
        <v>3</v>
      </c>
      <c r="B189" s="37" t="s">
        <v>525</v>
      </c>
      <c r="C189" s="37" t="s">
        <v>538</v>
      </c>
      <c r="D189" s="37">
        <v>171257466</v>
      </c>
      <c r="E189" s="37">
        <v>171258465</v>
      </c>
      <c r="F189" s="37">
        <v>0.666666666666666</v>
      </c>
      <c r="G189" s="37">
        <v>0.720930232558139</v>
      </c>
      <c r="H189" s="37">
        <v>0.696969696969697</v>
      </c>
      <c r="I189" s="37">
        <v>0.579439252336448</v>
      </c>
    </row>
    <row r="190" ht="15" spans="1:9">
      <c r="A190" s="37">
        <v>3</v>
      </c>
      <c r="B190" s="37" t="s">
        <v>523</v>
      </c>
      <c r="C190" s="37" t="s">
        <v>668</v>
      </c>
      <c r="D190" s="37">
        <v>93154098</v>
      </c>
      <c r="E190" s="37">
        <v>93155097</v>
      </c>
      <c r="F190" s="37">
        <v>0.901234567901234</v>
      </c>
      <c r="G190" s="37">
        <v>0.95505617977528</v>
      </c>
      <c r="H190" s="37">
        <v>0.924050632911392</v>
      </c>
      <c r="I190" s="37">
        <v>0.935064935064935</v>
      </c>
    </row>
    <row r="191" ht="15" spans="1:9">
      <c r="A191" s="37">
        <v>3</v>
      </c>
      <c r="B191" s="37" t="s">
        <v>525</v>
      </c>
      <c r="C191" s="37" t="s">
        <v>1114</v>
      </c>
      <c r="D191" s="37">
        <v>10589711</v>
      </c>
      <c r="E191" s="37">
        <v>10590710</v>
      </c>
      <c r="F191" s="37">
        <v>0.882051282051282</v>
      </c>
      <c r="G191" s="37">
        <v>0.941176470588235</v>
      </c>
      <c r="H191" s="37">
        <v>0.896396396396396</v>
      </c>
      <c r="I191" s="37">
        <v>0.827586206896551</v>
      </c>
    </row>
    <row r="192" ht="15" spans="1:9">
      <c r="A192" s="37">
        <v>3</v>
      </c>
      <c r="B192" s="37" t="s">
        <v>525</v>
      </c>
      <c r="C192" s="37" t="s">
        <v>643</v>
      </c>
      <c r="D192" s="37">
        <v>137445663</v>
      </c>
      <c r="E192" s="37">
        <v>137446662</v>
      </c>
      <c r="F192" s="37">
        <v>0.64</v>
      </c>
      <c r="G192" s="37">
        <v>0.5875</v>
      </c>
      <c r="H192" s="37">
        <v>0.597701149425287</v>
      </c>
      <c r="I192" s="37">
        <v>0.551724137931034</v>
      </c>
    </row>
    <row r="193" ht="15" spans="1:9">
      <c r="A193" s="37">
        <v>3</v>
      </c>
      <c r="B193" s="37" t="s">
        <v>525</v>
      </c>
      <c r="C193" s="37" t="s">
        <v>1110</v>
      </c>
      <c r="D193" s="37">
        <v>174996149</v>
      </c>
      <c r="E193" s="37">
        <v>174997148</v>
      </c>
      <c r="F193" s="37">
        <v>0.903225806451612</v>
      </c>
      <c r="G193" s="37">
        <v>1</v>
      </c>
      <c r="H193" s="37">
        <v>0.907407407407407</v>
      </c>
      <c r="I193" s="37">
        <v>1</v>
      </c>
    </row>
    <row r="194" ht="15" spans="1:9">
      <c r="A194" s="37">
        <v>3</v>
      </c>
      <c r="B194" s="37" t="s">
        <v>523</v>
      </c>
      <c r="C194" s="37" t="s">
        <v>1523</v>
      </c>
      <c r="D194" s="37">
        <v>67284956</v>
      </c>
      <c r="E194" s="37">
        <v>67285955</v>
      </c>
      <c r="F194" s="37">
        <v>0.793510324483775</v>
      </c>
      <c r="G194" s="37">
        <v>0.8875</v>
      </c>
      <c r="H194" s="37">
        <v>0.796825396825396</v>
      </c>
      <c r="I194" s="37">
        <v>0.806451612903225</v>
      </c>
    </row>
    <row r="195" ht="15" spans="1:9">
      <c r="A195" s="37">
        <v>3</v>
      </c>
      <c r="B195" s="37" t="s">
        <v>525</v>
      </c>
      <c r="C195" s="37" t="s">
        <v>550</v>
      </c>
      <c r="D195" s="37">
        <v>128613179</v>
      </c>
      <c r="E195" s="37">
        <v>128614178</v>
      </c>
      <c r="F195" s="37">
        <v>0.842857142857142</v>
      </c>
      <c r="G195" s="37">
        <v>0.875</v>
      </c>
      <c r="H195" s="37">
        <v>0.854214123006833</v>
      </c>
      <c r="I195" s="37">
        <v>0.825726141078838</v>
      </c>
    </row>
    <row r="196" ht="15" spans="1:9">
      <c r="A196" s="37">
        <v>3</v>
      </c>
      <c r="B196" s="37" t="s">
        <v>525</v>
      </c>
      <c r="C196" s="37" t="s">
        <v>1524</v>
      </c>
      <c r="D196" s="37">
        <v>121586439</v>
      </c>
      <c r="E196" s="37">
        <v>121587438</v>
      </c>
      <c r="F196" s="37">
        <v>0.787234042553191</v>
      </c>
      <c r="G196" s="37">
        <v>0.933333333333333</v>
      </c>
      <c r="H196" s="37">
        <v>0.788461538461538</v>
      </c>
      <c r="I196" s="37">
        <v>0.657142857142857</v>
      </c>
    </row>
    <row r="197" ht="15" spans="1:9">
      <c r="A197" s="37">
        <v>3</v>
      </c>
      <c r="B197" s="37" t="s">
        <v>525</v>
      </c>
      <c r="C197" s="37" t="s">
        <v>538</v>
      </c>
      <c r="D197" s="37">
        <v>157180297</v>
      </c>
      <c r="E197" s="37">
        <v>157181296</v>
      </c>
      <c r="F197" s="37">
        <v>0.804878048780487</v>
      </c>
      <c r="G197" s="37">
        <v>0.893129770992366</v>
      </c>
      <c r="H197" s="37">
        <v>0.891891891891891</v>
      </c>
      <c r="I197" s="37">
        <v>0.736842105263157</v>
      </c>
    </row>
    <row r="198" ht="15" spans="1:9">
      <c r="A198" s="37">
        <v>3</v>
      </c>
      <c r="B198" s="37" t="s">
        <v>523</v>
      </c>
      <c r="C198" s="37" t="s">
        <v>543</v>
      </c>
      <c r="D198" s="37">
        <v>164445119</v>
      </c>
      <c r="E198" s="37">
        <v>164446118</v>
      </c>
      <c r="F198" s="37">
        <v>0.694610778443113</v>
      </c>
      <c r="G198" s="37">
        <v>0.736842105263157</v>
      </c>
      <c r="H198" s="37">
        <v>0.697142857142857</v>
      </c>
      <c r="I198" s="37">
        <v>0.744186046511627</v>
      </c>
    </row>
    <row r="199" ht="15" spans="1:9">
      <c r="A199" s="37">
        <v>3</v>
      </c>
      <c r="B199" s="37" t="s">
        <v>525</v>
      </c>
      <c r="C199" s="37" t="s">
        <v>1115</v>
      </c>
      <c r="D199" s="37">
        <v>142508405</v>
      </c>
      <c r="E199" s="37">
        <v>142509404</v>
      </c>
      <c r="F199" s="37">
        <v>0.846625766871165</v>
      </c>
      <c r="G199" s="37">
        <v>0.864197530864197</v>
      </c>
      <c r="H199" s="37">
        <v>0.854838709677419</v>
      </c>
      <c r="I199" s="37">
        <v>0.819672131147541</v>
      </c>
    </row>
    <row r="200" ht="15" spans="1:9">
      <c r="A200" s="37">
        <v>3</v>
      </c>
      <c r="B200" s="37" t="s">
        <v>523</v>
      </c>
      <c r="C200" s="37" t="s">
        <v>531</v>
      </c>
      <c r="D200" s="37">
        <v>71330027</v>
      </c>
      <c r="E200" s="37">
        <v>71331026</v>
      </c>
      <c r="F200" s="37">
        <v>0.125</v>
      </c>
      <c r="G200" s="37">
        <v>0.0943396226415094</v>
      </c>
      <c r="H200" s="37">
        <v>0.122448979591836</v>
      </c>
      <c r="I200" s="37">
        <v>0.175675675675675</v>
      </c>
    </row>
    <row r="201" ht="15" spans="1:9">
      <c r="A201" s="37">
        <v>3</v>
      </c>
      <c r="B201" s="37" t="s">
        <v>525</v>
      </c>
      <c r="C201" s="37" t="s">
        <v>600</v>
      </c>
      <c r="D201" s="37">
        <v>111165962</v>
      </c>
      <c r="E201" s="37">
        <v>111166961</v>
      </c>
      <c r="F201" s="37">
        <v>0.67403314917127</v>
      </c>
      <c r="G201" s="37">
        <v>0.686567164179104</v>
      </c>
      <c r="H201" s="37">
        <v>0.682819383259911</v>
      </c>
      <c r="I201" s="37">
        <v>0.816901408450704</v>
      </c>
    </row>
    <row r="202" ht="15" spans="1:9">
      <c r="A202" s="37">
        <v>3</v>
      </c>
      <c r="B202" s="37" t="s">
        <v>523</v>
      </c>
      <c r="C202" s="37" t="s">
        <v>1525</v>
      </c>
      <c r="D202" s="37">
        <v>142703150</v>
      </c>
      <c r="E202" s="37">
        <v>142704149</v>
      </c>
      <c r="F202" s="37">
        <v>0.892857142857142</v>
      </c>
      <c r="G202" s="37">
        <v>0.88</v>
      </c>
      <c r="H202" s="37">
        <v>0.88235294117647</v>
      </c>
      <c r="I202" s="37">
        <v>0.708333333333333</v>
      </c>
    </row>
    <row r="203" ht="15" spans="1:9">
      <c r="A203" s="37">
        <v>4</v>
      </c>
      <c r="B203" s="37" t="s">
        <v>525</v>
      </c>
      <c r="C203" s="37" t="s">
        <v>1526</v>
      </c>
      <c r="D203" s="37">
        <v>149282409</v>
      </c>
      <c r="E203" s="37">
        <v>149283408</v>
      </c>
      <c r="F203" s="37">
        <v>0.742857142857142</v>
      </c>
      <c r="G203" s="37">
        <v>0.970588235294117</v>
      </c>
      <c r="H203" s="37">
        <v>0.883720930232558</v>
      </c>
      <c r="I203" s="37">
        <v>0.608695652173913</v>
      </c>
    </row>
    <row r="204" ht="15" spans="1:9">
      <c r="A204" s="37">
        <v>4</v>
      </c>
      <c r="B204" s="37" t="s">
        <v>523</v>
      </c>
      <c r="C204" s="37" t="s">
        <v>705</v>
      </c>
      <c r="D204" s="37">
        <v>36567030</v>
      </c>
      <c r="E204" s="37">
        <v>36568029</v>
      </c>
      <c r="F204" s="37">
        <v>0.392857142857142</v>
      </c>
      <c r="G204" s="37">
        <v>0.615384615384615</v>
      </c>
      <c r="H204" s="37">
        <v>0.518518518518518</v>
      </c>
      <c r="I204" s="37">
        <v>0.311688311688311</v>
      </c>
    </row>
    <row r="205" ht="15" spans="1:9">
      <c r="A205" s="37">
        <v>4</v>
      </c>
      <c r="B205" s="37" t="s">
        <v>525</v>
      </c>
      <c r="C205" s="37" t="s">
        <v>668</v>
      </c>
      <c r="D205" s="37">
        <v>133275329</v>
      </c>
      <c r="E205" s="37">
        <v>133276328</v>
      </c>
      <c r="F205" s="37">
        <v>0.727272727272727</v>
      </c>
      <c r="G205" s="37">
        <v>0.941176470588235</v>
      </c>
      <c r="H205" s="37">
        <v>0.807692307692307</v>
      </c>
      <c r="I205" s="37">
        <v>0.88235294117647</v>
      </c>
    </row>
    <row r="206" ht="15" spans="1:9">
      <c r="A206" s="37">
        <v>4</v>
      </c>
      <c r="B206" s="37" t="s">
        <v>523</v>
      </c>
      <c r="C206" s="37" t="s">
        <v>538</v>
      </c>
      <c r="D206" s="37">
        <v>65687371</v>
      </c>
      <c r="E206" s="37">
        <v>65688370</v>
      </c>
      <c r="F206" s="37">
        <v>0.593023255813953</v>
      </c>
      <c r="G206" s="37">
        <v>0.857142857142857</v>
      </c>
      <c r="H206" s="37">
        <v>0.808695652173913</v>
      </c>
      <c r="I206" s="37">
        <v>0.391304347826087</v>
      </c>
    </row>
    <row r="207" ht="15" spans="1:9">
      <c r="A207" s="37">
        <v>4</v>
      </c>
      <c r="B207" s="37" t="s">
        <v>525</v>
      </c>
      <c r="C207" s="37" t="s">
        <v>1527</v>
      </c>
      <c r="D207" s="37">
        <v>160903047</v>
      </c>
      <c r="E207" s="37">
        <v>160904046</v>
      </c>
      <c r="F207" s="37">
        <v>0.760975609756097</v>
      </c>
      <c r="G207" s="37">
        <v>0.969512195121951</v>
      </c>
      <c r="H207" s="37">
        <v>0.893442622950819</v>
      </c>
      <c r="I207" s="37">
        <v>0.790419161676646</v>
      </c>
    </row>
    <row r="208" ht="15" spans="1:9">
      <c r="A208" s="37">
        <v>4</v>
      </c>
      <c r="B208" s="37" t="s">
        <v>525</v>
      </c>
      <c r="C208" s="37" t="s">
        <v>1528</v>
      </c>
      <c r="D208" s="37">
        <v>140606844</v>
      </c>
      <c r="E208" s="37">
        <v>140607843</v>
      </c>
      <c r="F208" s="37">
        <v>0.647058823529411</v>
      </c>
      <c r="G208" s="37">
        <v>0.84375</v>
      </c>
      <c r="H208" s="37">
        <v>0.7</v>
      </c>
      <c r="I208" s="37">
        <v>0.644736842105263</v>
      </c>
    </row>
    <row r="209" ht="15" spans="1:9">
      <c r="A209" s="37">
        <v>4</v>
      </c>
      <c r="B209" s="37" t="s">
        <v>523</v>
      </c>
      <c r="C209" s="37" t="s">
        <v>1529</v>
      </c>
      <c r="D209" s="37">
        <v>47886794</v>
      </c>
      <c r="E209" s="37">
        <v>47887793</v>
      </c>
      <c r="F209" s="37">
        <v>0.708333333333333</v>
      </c>
      <c r="G209" s="37">
        <v>0.885714285714285</v>
      </c>
      <c r="H209" s="37">
        <v>0.833333333333333</v>
      </c>
      <c r="I209" s="37">
        <v>0.342105263157894</v>
      </c>
    </row>
    <row r="210" ht="15" spans="1:9">
      <c r="A210" s="37">
        <v>4</v>
      </c>
      <c r="B210" s="37" t="s">
        <v>525</v>
      </c>
      <c r="C210" s="37" t="s">
        <v>1530</v>
      </c>
      <c r="D210" s="37">
        <v>29832595</v>
      </c>
      <c r="E210" s="37">
        <v>29833594</v>
      </c>
      <c r="F210" s="37">
        <v>0.653465346534653</v>
      </c>
      <c r="G210" s="37">
        <v>0.830188679245283</v>
      </c>
      <c r="H210" s="37">
        <v>0.782258064516129</v>
      </c>
      <c r="I210" s="37">
        <v>0.770114942528735</v>
      </c>
    </row>
    <row r="211" ht="15" spans="1:9">
      <c r="A211" s="37">
        <v>4</v>
      </c>
      <c r="B211" s="37" t="s">
        <v>523</v>
      </c>
      <c r="C211" s="37" t="s">
        <v>743</v>
      </c>
      <c r="D211" s="37">
        <v>48901859</v>
      </c>
      <c r="E211" s="37">
        <v>48902858</v>
      </c>
      <c r="F211" s="37">
        <v>0.756302521008403</v>
      </c>
      <c r="G211" s="37">
        <v>0.931506849315068</v>
      </c>
      <c r="H211" s="37">
        <v>0.8</v>
      </c>
      <c r="I211" s="37">
        <v>0.857142857142857</v>
      </c>
    </row>
    <row r="212" ht="15" spans="1:9">
      <c r="A212" s="37">
        <v>4</v>
      </c>
      <c r="B212" s="37" t="s">
        <v>523</v>
      </c>
      <c r="C212" s="37" t="s">
        <v>1531</v>
      </c>
      <c r="D212" s="37">
        <v>151274564</v>
      </c>
      <c r="E212" s="37">
        <v>151275563</v>
      </c>
      <c r="F212" s="37">
        <v>0.673267326732673</v>
      </c>
      <c r="G212" s="37">
        <v>0.8375</v>
      </c>
      <c r="H212" s="37">
        <v>0.721649484536082</v>
      </c>
      <c r="I212" s="37">
        <v>0.583333333333333</v>
      </c>
    </row>
    <row r="213" ht="15" spans="1:9">
      <c r="A213" s="37">
        <v>4</v>
      </c>
      <c r="B213" s="37" t="s">
        <v>525</v>
      </c>
      <c r="C213" s="37" t="s">
        <v>697</v>
      </c>
      <c r="D213" s="37">
        <v>134210126</v>
      </c>
      <c r="E213" s="37">
        <v>134211125</v>
      </c>
      <c r="F213" s="37">
        <v>0.722222222222222</v>
      </c>
      <c r="G213" s="37">
        <v>0.576470588235294</v>
      </c>
      <c r="H213" s="37">
        <v>0.657754010695187</v>
      </c>
      <c r="I213" s="37">
        <v>0.73469387755102</v>
      </c>
    </row>
    <row r="214" ht="15" spans="1:9">
      <c r="A214" s="37">
        <v>4</v>
      </c>
      <c r="B214" s="37" t="s">
        <v>525</v>
      </c>
      <c r="C214" s="37" t="s">
        <v>550</v>
      </c>
      <c r="D214" s="37">
        <v>129516024</v>
      </c>
      <c r="E214" s="37">
        <v>129517023</v>
      </c>
      <c r="F214" s="37">
        <v>0.76</v>
      </c>
      <c r="G214" s="37">
        <v>0.903846153846153</v>
      </c>
      <c r="H214" s="37">
        <v>0.83206106870229</v>
      </c>
      <c r="I214" s="37">
        <v>0.862068965517241</v>
      </c>
    </row>
    <row r="215" ht="15" spans="1:9">
      <c r="A215" s="37">
        <v>4</v>
      </c>
      <c r="B215" s="37" t="s">
        <v>525</v>
      </c>
      <c r="C215" s="37" t="s">
        <v>602</v>
      </c>
      <c r="D215" s="37">
        <v>28308728</v>
      </c>
      <c r="E215" s="37">
        <v>28309727</v>
      </c>
      <c r="F215" s="37">
        <v>0.75221238938053</v>
      </c>
      <c r="G215" s="37">
        <v>0.973333333333333</v>
      </c>
      <c r="H215" s="37">
        <v>0.776595744680851</v>
      </c>
      <c r="I215" s="37">
        <v>0.868852459016393</v>
      </c>
    </row>
    <row r="216" ht="15" spans="1:9">
      <c r="A216" s="37">
        <v>4</v>
      </c>
      <c r="B216" s="37" t="s">
        <v>525</v>
      </c>
      <c r="C216" s="37" t="s">
        <v>709</v>
      </c>
      <c r="D216" s="37">
        <v>36952766</v>
      </c>
      <c r="E216" s="37">
        <v>36953765</v>
      </c>
      <c r="F216" s="37">
        <v>0.539682539682539</v>
      </c>
      <c r="G216" s="37">
        <v>0.387096774193548</v>
      </c>
      <c r="H216" s="37">
        <v>0.496551724137931</v>
      </c>
      <c r="I216" s="37">
        <v>0.359223300970873</v>
      </c>
    </row>
    <row r="217" ht="15" spans="1:9">
      <c r="A217" s="37">
        <v>4</v>
      </c>
      <c r="B217" s="37" t="s">
        <v>523</v>
      </c>
      <c r="C217" s="37" t="s">
        <v>538</v>
      </c>
      <c r="D217" s="37">
        <v>55814935</v>
      </c>
      <c r="E217" s="37">
        <v>55815934</v>
      </c>
      <c r="F217" s="37">
        <v>0.730434782608695</v>
      </c>
      <c r="G217" s="37">
        <v>0.594202898550724</v>
      </c>
      <c r="H217" s="37">
        <v>0.655555555555555</v>
      </c>
      <c r="I217" s="37">
        <v>0.547169811320754</v>
      </c>
    </row>
    <row r="218" ht="15" spans="1:9">
      <c r="A218" s="37">
        <v>4</v>
      </c>
      <c r="B218" s="37" t="s">
        <v>523</v>
      </c>
      <c r="C218" s="37" t="s">
        <v>600</v>
      </c>
      <c r="D218" s="37">
        <v>138000375</v>
      </c>
      <c r="E218" s="37">
        <v>138001374</v>
      </c>
      <c r="F218" s="37">
        <v>0.75</v>
      </c>
      <c r="G218" s="37">
        <v>0.89375</v>
      </c>
      <c r="H218" s="37">
        <v>0.794871794871794</v>
      </c>
      <c r="I218" s="37">
        <v>0.628048780487804</v>
      </c>
    </row>
    <row r="219" ht="15" spans="1:9">
      <c r="A219" s="37">
        <v>4</v>
      </c>
      <c r="B219" s="37" t="s">
        <v>525</v>
      </c>
      <c r="C219" s="37" t="s">
        <v>674</v>
      </c>
      <c r="D219" s="37">
        <v>50981140</v>
      </c>
      <c r="E219" s="37">
        <v>50982139</v>
      </c>
      <c r="F219" s="37">
        <v>0.543859649122807</v>
      </c>
      <c r="G219" s="37">
        <v>0.394736842105263</v>
      </c>
      <c r="H219" s="37">
        <v>0.435483870967741</v>
      </c>
      <c r="I219" s="37">
        <v>0.485714285714285</v>
      </c>
    </row>
    <row r="220" ht="15" spans="1:9">
      <c r="A220" s="37">
        <v>4</v>
      </c>
      <c r="B220" s="37" t="s">
        <v>523</v>
      </c>
      <c r="C220" s="37" t="s">
        <v>677</v>
      </c>
      <c r="D220" s="37">
        <v>129592262</v>
      </c>
      <c r="E220" s="37">
        <v>129593261</v>
      </c>
      <c r="F220" s="37">
        <v>0.706806282722513</v>
      </c>
      <c r="G220" s="37">
        <v>0.567164179104477</v>
      </c>
      <c r="H220" s="37">
        <v>0.610687022900763</v>
      </c>
      <c r="I220" s="37">
        <v>0.474452554744525</v>
      </c>
    </row>
    <row r="221" ht="15" spans="1:9">
      <c r="A221" s="37">
        <v>4</v>
      </c>
      <c r="B221" s="37" t="s">
        <v>523</v>
      </c>
      <c r="C221" s="37" t="s">
        <v>1532</v>
      </c>
      <c r="D221" s="37">
        <v>124293285</v>
      </c>
      <c r="E221" s="37">
        <v>124294284</v>
      </c>
      <c r="F221" s="37">
        <v>0.838709677419354</v>
      </c>
      <c r="G221" s="37">
        <v>1</v>
      </c>
      <c r="H221" s="37">
        <v>0.870967741935483</v>
      </c>
      <c r="I221" s="37">
        <v>0.75</v>
      </c>
    </row>
    <row r="222" ht="15" spans="1:9">
      <c r="A222" s="37">
        <v>4</v>
      </c>
      <c r="B222" s="37" t="s">
        <v>525</v>
      </c>
      <c r="C222" s="37" t="s">
        <v>1533</v>
      </c>
      <c r="D222" s="37">
        <v>27698245</v>
      </c>
      <c r="E222" s="37">
        <v>27699244</v>
      </c>
      <c r="F222" s="37">
        <v>0.728624535315985</v>
      </c>
      <c r="G222" s="37">
        <v>0.879194630872483</v>
      </c>
      <c r="H222" s="37">
        <v>0.763779527559055</v>
      </c>
      <c r="I222" s="37">
        <v>0.728571428571428</v>
      </c>
    </row>
    <row r="223" ht="15" spans="1:9">
      <c r="A223" s="37">
        <v>4</v>
      </c>
      <c r="B223" s="37" t="s">
        <v>525</v>
      </c>
      <c r="C223" s="37" t="s">
        <v>1104</v>
      </c>
      <c r="D223" s="37">
        <v>73514428</v>
      </c>
      <c r="E223" s="37">
        <v>73515427</v>
      </c>
      <c r="F223" s="37">
        <v>0.787234042553191</v>
      </c>
      <c r="G223" s="37">
        <v>0.914285714285714</v>
      </c>
      <c r="H223" s="37">
        <v>0.869565217391304</v>
      </c>
      <c r="I223" s="37">
        <v>0.892857142857142</v>
      </c>
    </row>
    <row r="224" ht="15" spans="1:9">
      <c r="A224" s="37">
        <v>4</v>
      </c>
      <c r="B224" s="37" t="s">
        <v>523</v>
      </c>
      <c r="C224" s="37" t="s">
        <v>690</v>
      </c>
      <c r="D224" s="37">
        <v>74019725</v>
      </c>
      <c r="E224" s="37">
        <v>74020724</v>
      </c>
      <c r="F224" s="37">
        <v>0.317535545023696</v>
      </c>
      <c r="G224" s="37">
        <v>0.485714285714285</v>
      </c>
      <c r="H224" s="37">
        <v>0.340425531914893</v>
      </c>
      <c r="I224" s="37">
        <v>0.417910447761194</v>
      </c>
    </row>
    <row r="225" ht="15" spans="1:9">
      <c r="A225" s="37">
        <v>4</v>
      </c>
      <c r="B225" s="37" t="s">
        <v>525</v>
      </c>
      <c r="C225" s="37" t="s">
        <v>1148</v>
      </c>
      <c r="D225" s="37">
        <v>73414102</v>
      </c>
      <c r="E225" s="37">
        <v>73415101</v>
      </c>
      <c r="F225" s="37">
        <v>0.872093023255814</v>
      </c>
      <c r="G225" s="37">
        <v>0.985714285714285</v>
      </c>
      <c r="H225" s="37">
        <v>0.935779816513761</v>
      </c>
      <c r="I225" s="37">
        <v>0.807692307692307</v>
      </c>
    </row>
    <row r="226" ht="15" spans="1:9">
      <c r="A226" s="37">
        <v>4</v>
      </c>
      <c r="B226" s="37" t="s">
        <v>525</v>
      </c>
      <c r="C226" s="37" t="s">
        <v>711</v>
      </c>
      <c r="D226" s="37">
        <v>113442551</v>
      </c>
      <c r="E226" s="37">
        <v>113443550</v>
      </c>
      <c r="F226" s="37">
        <v>0.715447154471544</v>
      </c>
      <c r="G226" s="37">
        <v>0.6</v>
      </c>
      <c r="H226" s="37">
        <v>0.671052631578947</v>
      </c>
      <c r="I226" s="37">
        <v>0.703125</v>
      </c>
    </row>
    <row r="227" ht="15" spans="1:9">
      <c r="A227" s="37">
        <v>4</v>
      </c>
      <c r="B227" s="37" t="s">
        <v>523</v>
      </c>
      <c r="C227" s="37" t="s">
        <v>743</v>
      </c>
      <c r="D227" s="37">
        <v>54142321</v>
      </c>
      <c r="E227" s="37">
        <v>54143320</v>
      </c>
      <c r="F227" s="37">
        <v>0.793478260869565</v>
      </c>
      <c r="G227" s="37">
        <v>0.940298507462686</v>
      </c>
      <c r="H227" s="37">
        <v>0.818181818181818</v>
      </c>
      <c r="I227" s="37">
        <v>0.87719298245614</v>
      </c>
    </row>
    <row r="228" ht="15" spans="1:9">
      <c r="A228" s="37">
        <v>4</v>
      </c>
      <c r="B228" s="37" t="s">
        <v>523</v>
      </c>
      <c r="C228" s="37" t="s">
        <v>1141</v>
      </c>
      <c r="D228" s="37">
        <v>27498247</v>
      </c>
      <c r="E228" s="37">
        <v>27499246</v>
      </c>
      <c r="F228" s="37">
        <v>0.871428571428571</v>
      </c>
      <c r="G228" s="37">
        <v>1</v>
      </c>
      <c r="H228" s="37">
        <v>0.9</v>
      </c>
      <c r="I228" s="37">
        <v>0.964285714285714</v>
      </c>
    </row>
    <row r="229" ht="15" spans="1:9">
      <c r="A229" s="37">
        <v>4</v>
      </c>
      <c r="B229" s="37" t="s">
        <v>525</v>
      </c>
      <c r="C229" s="37" t="s">
        <v>538</v>
      </c>
      <c r="D229" s="37">
        <v>27148555</v>
      </c>
      <c r="E229" s="37">
        <v>27149554</v>
      </c>
      <c r="F229" s="37">
        <v>0.712121212121212</v>
      </c>
      <c r="G229" s="37">
        <v>0.584615384615384</v>
      </c>
      <c r="H229" s="37">
        <v>0.685082872928176</v>
      </c>
      <c r="I229" s="37">
        <v>0.535433070866141</v>
      </c>
    </row>
    <row r="230" ht="15" spans="1:9">
      <c r="A230" s="37">
        <v>4</v>
      </c>
      <c r="B230" s="37" t="s">
        <v>523</v>
      </c>
      <c r="C230" s="37" t="s">
        <v>1534</v>
      </c>
      <c r="D230" s="37">
        <v>12940466</v>
      </c>
      <c r="E230" s="37">
        <v>12941465</v>
      </c>
      <c r="F230" s="37">
        <v>0.703846153846153</v>
      </c>
      <c r="G230" s="37">
        <v>0.823863636363636</v>
      </c>
      <c r="H230" s="37">
        <v>0.795652173913043</v>
      </c>
      <c r="I230" s="37">
        <v>0.435897435897435</v>
      </c>
    </row>
    <row r="231" ht="15" spans="1:9">
      <c r="A231" s="37">
        <v>4</v>
      </c>
      <c r="B231" s="37" t="s">
        <v>525</v>
      </c>
      <c r="C231" s="37" t="s">
        <v>1535</v>
      </c>
      <c r="D231" s="37">
        <v>84993443</v>
      </c>
      <c r="E231" s="37">
        <v>84994442</v>
      </c>
      <c r="F231" s="37">
        <v>0.711267605633802</v>
      </c>
      <c r="G231" s="37">
        <v>0.803030303030303</v>
      </c>
      <c r="H231" s="37">
        <v>0.763313609467455</v>
      </c>
      <c r="I231" s="37">
        <v>0.655555555555555</v>
      </c>
    </row>
    <row r="232" ht="15" spans="1:9">
      <c r="A232" s="37">
        <v>4</v>
      </c>
      <c r="B232" s="37" t="s">
        <v>523</v>
      </c>
      <c r="C232" s="37" t="s">
        <v>668</v>
      </c>
      <c r="D232" s="37">
        <v>37450575</v>
      </c>
      <c r="E232" s="37">
        <v>37451574</v>
      </c>
      <c r="F232" s="37">
        <v>0.88095238095238</v>
      </c>
      <c r="G232" s="37">
        <v>0.970149253731343</v>
      </c>
      <c r="H232" s="37">
        <v>0.918032786885245</v>
      </c>
      <c r="I232" s="37">
        <v>0.965116279069767</v>
      </c>
    </row>
    <row r="233" ht="15" spans="1:9">
      <c r="A233" s="37">
        <v>4</v>
      </c>
      <c r="B233" s="37" t="s">
        <v>523</v>
      </c>
      <c r="C233" s="37" t="s">
        <v>538</v>
      </c>
      <c r="D233" s="37">
        <v>69248670</v>
      </c>
      <c r="E233" s="37">
        <v>69249669</v>
      </c>
      <c r="F233" s="37">
        <v>0.797202797202797</v>
      </c>
      <c r="G233" s="37">
        <v>0.881355932203389</v>
      </c>
      <c r="H233" s="37">
        <v>0.85</v>
      </c>
      <c r="I233" s="37">
        <v>0.82258064516129</v>
      </c>
    </row>
    <row r="234" ht="15" spans="1:9">
      <c r="A234" s="37">
        <v>4</v>
      </c>
      <c r="B234" s="37" t="s">
        <v>523</v>
      </c>
      <c r="C234" s="37" t="s">
        <v>692</v>
      </c>
      <c r="D234" s="37">
        <v>112147142</v>
      </c>
      <c r="E234" s="37">
        <v>112148141</v>
      </c>
      <c r="F234" s="37">
        <v>0.661016949152542</v>
      </c>
      <c r="G234" s="37">
        <v>0.58</v>
      </c>
      <c r="H234" s="37">
        <v>0.621621621621621</v>
      </c>
      <c r="I234" s="37">
        <v>0.463768115942029</v>
      </c>
    </row>
    <row r="235" ht="15" spans="1:9">
      <c r="A235" s="37">
        <v>4</v>
      </c>
      <c r="B235" s="37" t="s">
        <v>523</v>
      </c>
      <c r="C235" s="37" t="s">
        <v>693</v>
      </c>
      <c r="D235" s="37">
        <v>28223593</v>
      </c>
      <c r="E235" s="37">
        <v>28224592</v>
      </c>
      <c r="F235" s="37">
        <v>0.414746543778801</v>
      </c>
      <c r="G235" s="37">
        <v>0.330188679245283</v>
      </c>
      <c r="H235" s="37">
        <v>0.385245901639344</v>
      </c>
      <c r="I235" s="37">
        <v>0.32258064516129</v>
      </c>
    </row>
    <row r="236" ht="15" spans="1:9">
      <c r="A236" s="37">
        <v>4</v>
      </c>
      <c r="B236" s="37" t="s">
        <v>525</v>
      </c>
      <c r="C236" s="37" t="s">
        <v>538</v>
      </c>
      <c r="D236" s="37">
        <v>146434448</v>
      </c>
      <c r="E236" s="37">
        <v>146435447</v>
      </c>
      <c r="F236" s="37">
        <v>0.71590909090909</v>
      </c>
      <c r="G236" s="37">
        <v>0.788461538461538</v>
      </c>
      <c r="H236" s="37">
        <v>0.761904761904761</v>
      </c>
      <c r="I236" s="37">
        <v>0.67391304347826</v>
      </c>
    </row>
    <row r="237" ht="15" spans="1:9">
      <c r="A237" s="37">
        <v>4</v>
      </c>
      <c r="B237" s="37" t="s">
        <v>523</v>
      </c>
      <c r="C237" s="37" t="s">
        <v>1536</v>
      </c>
      <c r="D237" s="37">
        <v>52444291</v>
      </c>
      <c r="E237" s="37">
        <v>52445290</v>
      </c>
      <c r="F237" s="37">
        <v>0.746478873239436</v>
      </c>
      <c r="G237" s="37">
        <v>0.818181818181818</v>
      </c>
      <c r="H237" s="37">
        <v>0.790697674418604</v>
      </c>
      <c r="I237" s="37">
        <v>0.742857142857142</v>
      </c>
    </row>
    <row r="238" ht="15" spans="1:9">
      <c r="A238" s="37">
        <v>4</v>
      </c>
      <c r="B238" s="37" t="s">
        <v>525</v>
      </c>
      <c r="C238" s="37" t="s">
        <v>538</v>
      </c>
      <c r="D238" s="37">
        <v>103534843</v>
      </c>
      <c r="E238" s="37">
        <v>103535842</v>
      </c>
      <c r="F238" s="37">
        <v>0.869565217391304</v>
      </c>
      <c r="G238" s="37">
        <v>0.952380952380952</v>
      </c>
      <c r="H238" s="37">
        <v>0.933333333333333</v>
      </c>
      <c r="I238" s="37">
        <v>0.8</v>
      </c>
    </row>
    <row r="239" ht="15" spans="1:9">
      <c r="A239" s="37">
        <v>4</v>
      </c>
      <c r="B239" s="37" t="s">
        <v>525</v>
      </c>
      <c r="C239" s="37" t="s">
        <v>678</v>
      </c>
      <c r="D239" s="37">
        <v>26915189</v>
      </c>
      <c r="E239" s="37">
        <v>26916188</v>
      </c>
      <c r="F239" s="37">
        <v>0.378048780487804</v>
      </c>
      <c r="G239" s="37">
        <v>0.260273972602739</v>
      </c>
      <c r="H239" s="37">
        <v>0.366666666666666</v>
      </c>
      <c r="I239" s="37">
        <v>0.65079365079365</v>
      </c>
    </row>
    <row r="240" ht="15" spans="1:9">
      <c r="A240" s="37">
        <v>4</v>
      </c>
      <c r="B240" s="37" t="s">
        <v>523</v>
      </c>
      <c r="C240" s="37" t="s">
        <v>534</v>
      </c>
      <c r="D240" s="37">
        <v>26604244</v>
      </c>
      <c r="E240" s="37">
        <v>26605243</v>
      </c>
      <c r="F240" s="37">
        <v>0.0616246498599439</v>
      </c>
      <c r="G240" s="37">
        <v>0.13030303030303</v>
      </c>
      <c r="H240" s="37">
        <v>0.101214574898785</v>
      </c>
      <c r="I240" s="37">
        <v>0.0457516339869281</v>
      </c>
    </row>
    <row r="241" ht="15" spans="1:9">
      <c r="A241" s="37">
        <v>4</v>
      </c>
      <c r="B241" s="37" t="s">
        <v>525</v>
      </c>
      <c r="C241" s="37" t="s">
        <v>1145</v>
      </c>
      <c r="D241" s="37">
        <v>8553926</v>
      </c>
      <c r="E241" s="37">
        <v>8554925</v>
      </c>
      <c r="F241" s="37">
        <v>0.96551724137931</v>
      </c>
      <c r="G241" s="37">
        <v>0.891891891891891</v>
      </c>
      <c r="H241" s="37">
        <v>0.914285714285714</v>
      </c>
      <c r="I241" s="37">
        <v>0.827586206896551</v>
      </c>
    </row>
    <row r="242" ht="15" spans="1:9">
      <c r="A242" s="37">
        <v>4</v>
      </c>
      <c r="B242" s="37" t="s">
        <v>523</v>
      </c>
      <c r="C242" s="37" t="s">
        <v>1537</v>
      </c>
      <c r="D242" s="37">
        <v>170878885</v>
      </c>
      <c r="E242" s="37">
        <v>170879884</v>
      </c>
      <c r="F242" s="37">
        <v>0.8875</v>
      </c>
      <c r="G242" s="37">
        <v>0.819672131147541</v>
      </c>
      <c r="H242" s="37">
        <v>0.849056603773584</v>
      </c>
      <c r="I242" s="37">
        <v>0.633802816901408</v>
      </c>
    </row>
    <row r="243" ht="15" spans="1:9">
      <c r="A243" s="37">
        <v>4</v>
      </c>
      <c r="B243" s="37" t="s">
        <v>523</v>
      </c>
      <c r="C243" s="37" t="s">
        <v>1538</v>
      </c>
      <c r="D243" s="37">
        <v>48860659</v>
      </c>
      <c r="E243" s="37">
        <v>48861658</v>
      </c>
      <c r="F243" s="37">
        <v>0.223214285714285</v>
      </c>
      <c r="G243" s="37">
        <v>0.351351351351351</v>
      </c>
      <c r="H243" s="37">
        <v>0.232394366197183</v>
      </c>
      <c r="I243" s="37">
        <v>0.197916666666666</v>
      </c>
    </row>
    <row r="244" ht="15" spans="1:9">
      <c r="A244" s="37">
        <v>4</v>
      </c>
      <c r="B244" s="37" t="s">
        <v>523</v>
      </c>
      <c r="C244" s="37" t="s">
        <v>538</v>
      </c>
      <c r="D244" s="37">
        <v>156859239</v>
      </c>
      <c r="E244" s="37">
        <v>156860238</v>
      </c>
      <c r="F244" s="37">
        <v>0.688524590163934</v>
      </c>
      <c r="G244" s="37">
        <v>0.789473684210526</v>
      </c>
      <c r="H244" s="37">
        <v>0.7</v>
      </c>
      <c r="I244" s="37">
        <v>0.666666666666666</v>
      </c>
    </row>
    <row r="245" ht="15" spans="1:9">
      <c r="A245" s="37">
        <v>4</v>
      </c>
      <c r="B245" s="37" t="s">
        <v>525</v>
      </c>
      <c r="C245" s="37" t="s">
        <v>1539</v>
      </c>
      <c r="D245" s="37">
        <v>26423439</v>
      </c>
      <c r="E245" s="37">
        <v>26424438</v>
      </c>
      <c r="F245" s="37">
        <v>0.75912408759124</v>
      </c>
      <c r="G245" s="37">
        <v>0.830508474576271</v>
      </c>
      <c r="H245" s="37">
        <v>0.81081081081081</v>
      </c>
      <c r="I245" s="37">
        <v>0.779527559055118</v>
      </c>
    </row>
    <row r="246" ht="15" spans="1:9">
      <c r="A246" s="37">
        <v>4</v>
      </c>
      <c r="B246" s="37" t="s">
        <v>523</v>
      </c>
      <c r="C246" s="37" t="s">
        <v>666</v>
      </c>
      <c r="D246" s="37">
        <v>146201346</v>
      </c>
      <c r="E246" s="37">
        <v>146202345</v>
      </c>
      <c r="F246" s="37">
        <v>0.555555555555555</v>
      </c>
      <c r="G246" s="37">
        <v>0.661764705882352</v>
      </c>
      <c r="H246" s="37">
        <v>0.566176470588235</v>
      </c>
      <c r="I246" s="37">
        <v>0.653846153846153</v>
      </c>
    </row>
    <row r="247" ht="15" spans="1:9">
      <c r="A247" s="37">
        <v>4</v>
      </c>
      <c r="B247" s="37" t="s">
        <v>525</v>
      </c>
      <c r="C247" s="37" t="s">
        <v>538</v>
      </c>
      <c r="D247" s="37">
        <v>155877051</v>
      </c>
      <c r="E247" s="37">
        <v>155878050</v>
      </c>
      <c r="F247" s="37">
        <v>0.911458333333333</v>
      </c>
      <c r="G247" s="37">
        <v>0.983870967741935</v>
      </c>
      <c r="H247" s="37">
        <v>0.929347826086956</v>
      </c>
      <c r="I247" s="37">
        <v>0.894736842105263</v>
      </c>
    </row>
    <row r="248" ht="15" spans="1:9">
      <c r="A248" s="37">
        <v>4</v>
      </c>
      <c r="B248" s="37" t="s">
        <v>523</v>
      </c>
      <c r="C248" s="37" t="s">
        <v>538</v>
      </c>
      <c r="D248" s="37">
        <v>82914749</v>
      </c>
      <c r="E248" s="37">
        <v>82915748</v>
      </c>
      <c r="F248" s="37">
        <v>0.79090909090909</v>
      </c>
      <c r="G248" s="37">
        <v>0.847457627118644</v>
      </c>
      <c r="H248" s="37">
        <v>0.809523809523809</v>
      </c>
      <c r="I248" s="37">
        <v>0.881355932203389</v>
      </c>
    </row>
    <row r="249" ht="15" spans="1:9">
      <c r="A249" s="37">
        <v>4</v>
      </c>
      <c r="B249" s="37" t="s">
        <v>523</v>
      </c>
      <c r="C249" s="37" t="s">
        <v>1540</v>
      </c>
      <c r="D249" s="37">
        <v>104967449</v>
      </c>
      <c r="E249" s="37">
        <v>104968448</v>
      </c>
      <c r="F249" s="37">
        <v>0.736842105263157</v>
      </c>
      <c r="G249" s="37">
        <v>0.803030303030303</v>
      </c>
      <c r="H249" s="37">
        <v>0.793103448275862</v>
      </c>
      <c r="I249" s="37">
        <v>0.930232558139534</v>
      </c>
    </row>
    <row r="250" ht="15" spans="1:9">
      <c r="A250" s="37">
        <v>4</v>
      </c>
      <c r="B250" s="37" t="s">
        <v>523</v>
      </c>
      <c r="C250" s="37" t="s">
        <v>1541</v>
      </c>
      <c r="D250" s="37">
        <v>157855265</v>
      </c>
      <c r="E250" s="37">
        <v>157856264</v>
      </c>
      <c r="F250" s="37">
        <v>0.789115646258503</v>
      </c>
      <c r="G250" s="37">
        <v>0.879310344827586</v>
      </c>
      <c r="H250" s="37">
        <v>0.795454545454545</v>
      </c>
      <c r="I250" s="37">
        <v>0.612903225806451</v>
      </c>
    </row>
    <row r="251" ht="15" spans="1:9">
      <c r="A251" s="37">
        <v>4</v>
      </c>
      <c r="B251" s="37" t="s">
        <v>523</v>
      </c>
      <c r="C251" s="37" t="s">
        <v>1542</v>
      </c>
      <c r="D251" s="37">
        <v>85479397</v>
      </c>
      <c r="E251" s="37">
        <v>85480396</v>
      </c>
      <c r="F251" s="37">
        <v>0.774193548387096</v>
      </c>
      <c r="G251" s="37">
        <v>0.836734693877551</v>
      </c>
      <c r="H251" s="37">
        <v>0.827586206896551</v>
      </c>
      <c r="I251" s="37">
        <v>0.766666666666666</v>
      </c>
    </row>
    <row r="252" ht="15" spans="1:9">
      <c r="A252" s="37">
        <v>4</v>
      </c>
      <c r="B252" s="37" t="s">
        <v>525</v>
      </c>
      <c r="C252" s="37" t="s">
        <v>668</v>
      </c>
      <c r="D252" s="37">
        <v>15933447</v>
      </c>
      <c r="E252" s="37">
        <v>15934446</v>
      </c>
      <c r="F252" s="37">
        <v>0.918918918918919</v>
      </c>
      <c r="G252" s="37">
        <v>0.962962962962962</v>
      </c>
      <c r="H252" s="37">
        <v>0.941860465116279</v>
      </c>
      <c r="I252" s="37">
        <v>0.739130434782608</v>
      </c>
    </row>
    <row r="253" ht="15" spans="1:9">
      <c r="A253" s="37">
        <v>4</v>
      </c>
      <c r="B253" s="37" t="s">
        <v>525</v>
      </c>
      <c r="C253" s="37" t="s">
        <v>550</v>
      </c>
      <c r="D253" s="37">
        <v>31437029</v>
      </c>
      <c r="E253" s="37">
        <v>31438028</v>
      </c>
      <c r="F253" s="37">
        <v>0.844936708860759</v>
      </c>
      <c r="G253" s="37">
        <v>0.804347826086956</v>
      </c>
      <c r="H253" s="37">
        <v>0.828467153284671</v>
      </c>
      <c r="I253" s="37">
        <v>0.861386138613861</v>
      </c>
    </row>
    <row r="254" ht="15" spans="1:9">
      <c r="A254" s="37">
        <v>4</v>
      </c>
      <c r="B254" s="37" t="s">
        <v>523</v>
      </c>
      <c r="C254" s="37" t="s">
        <v>1543</v>
      </c>
      <c r="D254" s="37">
        <v>130869035</v>
      </c>
      <c r="E254" s="37">
        <v>130870034</v>
      </c>
      <c r="F254" s="37">
        <v>0.848837209302325</v>
      </c>
      <c r="G254" s="37">
        <v>0.935185185185185</v>
      </c>
      <c r="H254" s="37">
        <v>0.852760736196319</v>
      </c>
      <c r="I254" s="37">
        <v>0.681818181818181</v>
      </c>
    </row>
    <row r="255" ht="15" spans="1:9">
      <c r="A255" s="37">
        <v>4</v>
      </c>
      <c r="B255" s="37" t="s">
        <v>525</v>
      </c>
      <c r="C255" s="37" t="s">
        <v>1544</v>
      </c>
      <c r="D255" s="37">
        <v>135916595</v>
      </c>
      <c r="E255" s="37">
        <v>135917594</v>
      </c>
      <c r="F255" s="37">
        <v>0.887387387387387</v>
      </c>
      <c r="G255" s="37">
        <v>0.9375</v>
      </c>
      <c r="H255" s="37">
        <v>0.930434782608695</v>
      </c>
      <c r="I255" s="37">
        <v>0.726027397260274</v>
      </c>
    </row>
    <row r="256" ht="15" spans="1:9">
      <c r="A256" s="37">
        <v>4</v>
      </c>
      <c r="B256" s="37" t="s">
        <v>525</v>
      </c>
      <c r="C256" s="37" t="s">
        <v>1545</v>
      </c>
      <c r="D256" s="37">
        <v>56864879</v>
      </c>
      <c r="E256" s="37">
        <v>56865878</v>
      </c>
      <c r="F256" s="37">
        <v>0.823899371069182</v>
      </c>
      <c r="G256" s="37">
        <v>0.876923076923076</v>
      </c>
      <c r="H256" s="37">
        <v>0.829670329670329</v>
      </c>
      <c r="I256" s="37">
        <v>0.629629629629629</v>
      </c>
    </row>
    <row r="257" ht="15" spans="1:9">
      <c r="A257" s="37">
        <v>4</v>
      </c>
      <c r="B257" s="37" t="s">
        <v>523</v>
      </c>
      <c r="C257" s="37" t="s">
        <v>1153</v>
      </c>
      <c r="D257" s="37">
        <v>39180029</v>
      </c>
      <c r="E257" s="37">
        <v>39181028</v>
      </c>
      <c r="F257" s="37">
        <v>0.852459016393442</v>
      </c>
      <c r="G257" s="37">
        <v>0.933333333333333</v>
      </c>
      <c r="H257" s="37">
        <v>0.929824561403508</v>
      </c>
      <c r="I257" s="37">
        <v>0.806451612903225</v>
      </c>
    </row>
    <row r="258" ht="15" spans="1:9">
      <c r="A258" s="37">
        <v>4</v>
      </c>
      <c r="B258" s="37" t="s">
        <v>523</v>
      </c>
      <c r="C258" s="37" t="s">
        <v>683</v>
      </c>
      <c r="D258" s="37">
        <v>64896506</v>
      </c>
      <c r="E258" s="37">
        <v>64897505</v>
      </c>
      <c r="F258" s="37">
        <v>0.76</v>
      </c>
      <c r="G258" s="37">
        <v>0.727272727272727</v>
      </c>
      <c r="H258" s="37">
        <v>0.745454545454545</v>
      </c>
      <c r="I258" s="37">
        <v>0.741935483870967</v>
      </c>
    </row>
    <row r="259" ht="15" spans="1:9">
      <c r="A259" s="37">
        <v>4</v>
      </c>
      <c r="B259" s="37" t="s">
        <v>523</v>
      </c>
      <c r="C259" s="37" t="s">
        <v>1149</v>
      </c>
      <c r="D259" s="37">
        <v>12210942</v>
      </c>
      <c r="E259" s="37">
        <v>12211941</v>
      </c>
      <c r="F259" s="37">
        <v>0.940983606557377</v>
      </c>
      <c r="G259" s="37">
        <v>0.909465020576131</v>
      </c>
      <c r="H259" s="37">
        <v>0.924444444444444</v>
      </c>
      <c r="I259" s="37">
        <v>0.959016393442622</v>
      </c>
    </row>
    <row r="260" ht="15" spans="1:9">
      <c r="A260" s="37">
        <v>4</v>
      </c>
      <c r="B260" s="37" t="s">
        <v>525</v>
      </c>
      <c r="C260" s="37" t="s">
        <v>1144</v>
      </c>
      <c r="D260" s="37">
        <v>86764057</v>
      </c>
      <c r="E260" s="37">
        <v>86765056</v>
      </c>
      <c r="F260" s="37">
        <v>0.969957081545064</v>
      </c>
      <c r="G260" s="37">
        <v>0.938325991189427</v>
      </c>
      <c r="H260" s="37">
        <v>0.947136563876652</v>
      </c>
      <c r="I260" s="37">
        <v>0.954166666666666</v>
      </c>
    </row>
    <row r="261" ht="15" spans="1:9">
      <c r="A261" s="37">
        <v>4</v>
      </c>
      <c r="B261" s="37" t="s">
        <v>523</v>
      </c>
      <c r="C261" s="37" t="s">
        <v>1140</v>
      </c>
      <c r="D261" s="37">
        <v>164554092</v>
      </c>
      <c r="E261" s="37">
        <v>164555091</v>
      </c>
      <c r="F261" s="37">
        <v>0.940298507462686</v>
      </c>
      <c r="G261" s="37">
        <v>0.96875</v>
      </c>
      <c r="H261" s="37">
        <v>0.955696202531645</v>
      </c>
      <c r="I261" s="37">
        <v>0.902777777777777</v>
      </c>
    </row>
    <row r="262" ht="15" spans="1:9">
      <c r="A262" s="37">
        <v>4</v>
      </c>
      <c r="B262" s="37" t="s">
        <v>525</v>
      </c>
      <c r="C262" s="37" t="s">
        <v>1152</v>
      </c>
      <c r="D262" s="37">
        <v>69440099</v>
      </c>
      <c r="E262" s="37">
        <v>69441098</v>
      </c>
      <c r="F262" s="37">
        <v>0.909090909090909</v>
      </c>
      <c r="G262" s="37">
        <v>0.938461538461538</v>
      </c>
      <c r="H262" s="37">
        <v>0.928571428571428</v>
      </c>
      <c r="I262" s="37">
        <v>0.909090909090909</v>
      </c>
    </row>
    <row r="263" ht="15" spans="1:9">
      <c r="A263" s="37">
        <v>4</v>
      </c>
      <c r="B263" s="37" t="s">
        <v>523</v>
      </c>
      <c r="C263" s="37" t="s">
        <v>1546</v>
      </c>
      <c r="D263" s="37">
        <v>123120163</v>
      </c>
      <c r="E263" s="37">
        <v>123121162</v>
      </c>
      <c r="F263" s="37">
        <v>0.85576923076923</v>
      </c>
      <c r="G263" s="37">
        <v>0.806451612903225</v>
      </c>
      <c r="H263" s="37">
        <v>0.851851851851851</v>
      </c>
      <c r="I263" s="37">
        <v>0.792079207920792</v>
      </c>
    </row>
    <row r="264" ht="15" spans="1:9">
      <c r="A264" s="37">
        <v>4</v>
      </c>
      <c r="B264" s="37" t="s">
        <v>523</v>
      </c>
      <c r="C264" s="37" t="s">
        <v>681</v>
      </c>
      <c r="D264" s="37">
        <v>98823779</v>
      </c>
      <c r="E264" s="37">
        <v>98824778</v>
      </c>
      <c r="F264" s="37">
        <v>0.708661417322834</v>
      </c>
      <c r="G264" s="37">
        <v>0.769230769230769</v>
      </c>
      <c r="H264" s="37">
        <v>0.711656441717791</v>
      </c>
      <c r="I264" s="37">
        <v>0.744186046511627</v>
      </c>
    </row>
    <row r="265" ht="15" spans="1:9">
      <c r="A265" s="37">
        <v>4</v>
      </c>
      <c r="B265" s="37" t="s">
        <v>523</v>
      </c>
      <c r="C265" s="37" t="s">
        <v>702</v>
      </c>
      <c r="D265" s="37">
        <v>161789296</v>
      </c>
      <c r="E265" s="37">
        <v>161790295</v>
      </c>
      <c r="F265" s="37">
        <v>0.577181208053691</v>
      </c>
      <c r="G265" s="37">
        <v>0.657534246575342</v>
      </c>
      <c r="H265" s="37">
        <v>0.656050955414012</v>
      </c>
      <c r="I265" s="37">
        <v>0.507936507936507</v>
      </c>
    </row>
    <row r="266" ht="15" spans="1:9">
      <c r="A266" s="37">
        <v>4</v>
      </c>
      <c r="B266" s="37" t="s">
        <v>523</v>
      </c>
      <c r="C266" s="37" t="s">
        <v>602</v>
      </c>
      <c r="D266" s="37">
        <v>110375141</v>
      </c>
      <c r="E266" s="37">
        <v>110376140</v>
      </c>
      <c r="F266" s="37">
        <v>0.806451612903225</v>
      </c>
      <c r="G266" s="37">
        <v>0.863636363636363</v>
      </c>
      <c r="H266" s="37">
        <v>0.808219178082191</v>
      </c>
      <c r="I266" s="37">
        <v>0.956521739130434</v>
      </c>
    </row>
    <row r="267" ht="15" spans="1:9">
      <c r="A267" s="37">
        <v>4</v>
      </c>
      <c r="B267" s="37" t="s">
        <v>525</v>
      </c>
      <c r="C267" s="37" t="s">
        <v>1154</v>
      </c>
      <c r="D267" s="37">
        <v>160897656</v>
      </c>
      <c r="E267" s="37">
        <v>160898655</v>
      </c>
      <c r="F267" s="37">
        <v>0.840579710144927</v>
      </c>
      <c r="G267" s="37">
        <v>0.864077669902912</v>
      </c>
      <c r="H267" s="37">
        <v>0.844919786096256</v>
      </c>
      <c r="I267" s="37">
        <v>0.813084112149532</v>
      </c>
    </row>
    <row r="268" ht="15" spans="1:9">
      <c r="A268" s="37">
        <v>4</v>
      </c>
      <c r="B268" s="37" t="s">
        <v>525</v>
      </c>
      <c r="C268" s="37" t="s">
        <v>1547</v>
      </c>
      <c r="D268" s="37">
        <v>35148206</v>
      </c>
      <c r="E268" s="37">
        <v>35149205</v>
      </c>
      <c r="F268" s="37">
        <v>0.787234042553191</v>
      </c>
      <c r="G268" s="37">
        <v>0.831395348837209</v>
      </c>
      <c r="H268" s="37">
        <v>0.830188679245283</v>
      </c>
      <c r="I268" s="37">
        <v>0.906474820143884</v>
      </c>
    </row>
    <row r="269" ht="15" spans="1:9">
      <c r="A269" s="37">
        <v>5</v>
      </c>
      <c r="B269" s="37" t="s">
        <v>525</v>
      </c>
      <c r="C269" s="37" t="s">
        <v>1548</v>
      </c>
      <c r="D269" s="37">
        <v>53526632</v>
      </c>
      <c r="E269" s="37">
        <v>53527631</v>
      </c>
      <c r="F269" s="37">
        <v>0.632911392405063</v>
      </c>
      <c r="G269" s="37">
        <v>0.969230769230769</v>
      </c>
      <c r="H269" s="37">
        <v>0.844311377245509</v>
      </c>
      <c r="I269" s="37">
        <v>0.925925925925925</v>
      </c>
    </row>
    <row r="270" ht="15" spans="1:9">
      <c r="A270" s="37">
        <v>5</v>
      </c>
      <c r="B270" s="37" t="s">
        <v>525</v>
      </c>
      <c r="C270" s="37" t="s">
        <v>720</v>
      </c>
      <c r="D270" s="37">
        <v>85068473</v>
      </c>
      <c r="E270" s="37">
        <v>85069472</v>
      </c>
      <c r="F270" s="37">
        <v>0.593301435406698</v>
      </c>
      <c r="G270" s="37">
        <v>0.251798561151079</v>
      </c>
      <c r="H270" s="37">
        <v>0.512345679012345</v>
      </c>
      <c r="I270" s="37">
        <v>0.780748663101604</v>
      </c>
    </row>
    <row r="271" ht="15" spans="1:9">
      <c r="A271" s="37">
        <v>5</v>
      </c>
      <c r="B271" s="37" t="s">
        <v>523</v>
      </c>
      <c r="C271" s="37" t="s">
        <v>1549</v>
      </c>
      <c r="D271" s="37">
        <v>144692040</v>
      </c>
      <c r="E271" s="37">
        <v>144693039</v>
      </c>
      <c r="F271" s="37">
        <v>0.703703703703703</v>
      </c>
      <c r="G271" s="37">
        <v>0.929203539823008</v>
      </c>
      <c r="H271" s="37">
        <v>0.78021978021978</v>
      </c>
      <c r="I271" s="37">
        <v>0.830508474576271</v>
      </c>
    </row>
    <row r="272" ht="15" spans="1:9">
      <c r="A272" s="37">
        <v>5</v>
      </c>
      <c r="B272" s="37" t="s">
        <v>523</v>
      </c>
      <c r="C272" s="37" t="s">
        <v>733</v>
      </c>
      <c r="D272" s="37">
        <v>157376307</v>
      </c>
      <c r="E272" s="37">
        <v>157377306</v>
      </c>
      <c r="F272" s="37">
        <v>0.611111111111111</v>
      </c>
      <c r="G272" s="37">
        <v>0.4</v>
      </c>
      <c r="H272" s="37">
        <v>0.526315789473684</v>
      </c>
      <c r="I272" s="37">
        <v>0.727272727272727</v>
      </c>
    </row>
    <row r="273" ht="15" spans="1:9">
      <c r="A273" s="37">
        <v>5</v>
      </c>
      <c r="B273" s="37" t="s">
        <v>525</v>
      </c>
      <c r="C273" s="37" t="s">
        <v>1550</v>
      </c>
      <c r="D273" s="37">
        <v>101400122</v>
      </c>
      <c r="E273" s="37">
        <v>101401121</v>
      </c>
      <c r="F273" s="37">
        <v>0.710144927536231</v>
      </c>
      <c r="G273" s="37">
        <v>0.928571428571428</v>
      </c>
      <c r="H273" s="37">
        <v>0.774647887323943</v>
      </c>
      <c r="I273" s="37">
        <v>0.695652173913043</v>
      </c>
    </row>
    <row r="274" ht="15" spans="1:9">
      <c r="A274" s="37">
        <v>5</v>
      </c>
      <c r="B274" s="37" t="s">
        <v>525</v>
      </c>
      <c r="C274" s="37" t="s">
        <v>738</v>
      </c>
      <c r="D274" s="37">
        <v>161057348</v>
      </c>
      <c r="E274" s="37">
        <v>161058347</v>
      </c>
      <c r="F274" s="37">
        <v>0.553191489361702</v>
      </c>
      <c r="G274" s="37">
        <v>0.790697674418604</v>
      </c>
      <c r="H274" s="37">
        <v>0.6</v>
      </c>
      <c r="I274" s="37">
        <v>0.555555555555555</v>
      </c>
    </row>
    <row r="275" ht="15" spans="1:9">
      <c r="A275" s="37">
        <v>5</v>
      </c>
      <c r="B275" s="37" t="s">
        <v>525</v>
      </c>
      <c r="C275" s="37" t="s">
        <v>1551</v>
      </c>
      <c r="D275" s="37">
        <v>63558181</v>
      </c>
      <c r="E275" s="37">
        <v>63559180</v>
      </c>
      <c r="F275" s="37">
        <v>0.742857142857142</v>
      </c>
      <c r="G275" s="37">
        <v>0.914285714285714</v>
      </c>
      <c r="H275" s="37">
        <v>0.834196891191709</v>
      </c>
      <c r="I275" s="37">
        <v>0.7</v>
      </c>
    </row>
    <row r="276" ht="15" spans="1:9">
      <c r="A276" s="37">
        <v>5</v>
      </c>
      <c r="B276" s="37" t="s">
        <v>523</v>
      </c>
      <c r="C276" s="37" t="s">
        <v>1552</v>
      </c>
      <c r="D276" s="37">
        <v>27915761</v>
      </c>
      <c r="E276" s="37">
        <v>27916760</v>
      </c>
      <c r="F276" s="37">
        <v>0.618181818181818</v>
      </c>
      <c r="G276" s="37">
        <v>0.806451612903225</v>
      </c>
      <c r="H276" s="37">
        <v>0.666666666666666</v>
      </c>
      <c r="I276" s="37">
        <v>0.810344827586206</v>
      </c>
    </row>
    <row r="277" ht="15" spans="1:9">
      <c r="A277" s="37">
        <v>5</v>
      </c>
      <c r="B277" s="37" t="s">
        <v>525</v>
      </c>
      <c r="C277" s="37" t="s">
        <v>1553</v>
      </c>
      <c r="D277" s="37">
        <v>104694752</v>
      </c>
      <c r="E277" s="37">
        <v>104695751</v>
      </c>
      <c r="F277" s="37">
        <v>0.675</v>
      </c>
      <c r="G277" s="37">
        <v>0.84</v>
      </c>
      <c r="H277" s="37">
        <v>0.75</v>
      </c>
      <c r="I277" s="37">
        <v>0.894736842105263</v>
      </c>
    </row>
    <row r="278" ht="15" spans="1:9">
      <c r="A278" s="37">
        <v>5</v>
      </c>
      <c r="B278" s="37" t="s">
        <v>525</v>
      </c>
      <c r="C278" s="37" t="s">
        <v>1554</v>
      </c>
      <c r="D278" s="37">
        <v>165888216</v>
      </c>
      <c r="E278" s="37">
        <v>165889215</v>
      </c>
      <c r="F278" s="37">
        <v>0.6328125</v>
      </c>
      <c r="G278" s="37">
        <v>0.3828125</v>
      </c>
      <c r="H278" s="37">
        <v>0.604651162790697</v>
      </c>
      <c r="I278" s="37">
        <v>0.801526717557251</v>
      </c>
    </row>
    <row r="279" ht="15" spans="1:9">
      <c r="A279" s="37">
        <v>5</v>
      </c>
      <c r="B279" s="37" t="s">
        <v>523</v>
      </c>
      <c r="C279" s="37" t="s">
        <v>737</v>
      </c>
      <c r="D279" s="37">
        <v>40223633</v>
      </c>
      <c r="E279" s="37">
        <v>40224632</v>
      </c>
      <c r="F279" s="37">
        <v>0.776</v>
      </c>
      <c r="G279" s="37">
        <v>0.521739130434782</v>
      </c>
      <c r="H279" s="37">
        <v>0.548872180451127</v>
      </c>
      <c r="I279" s="37">
        <v>0.657894736842105</v>
      </c>
    </row>
    <row r="280" ht="15" spans="1:9">
      <c r="A280" s="37">
        <v>5</v>
      </c>
      <c r="B280" s="37" t="s">
        <v>525</v>
      </c>
      <c r="C280" s="37" t="s">
        <v>1555</v>
      </c>
      <c r="D280" s="37">
        <v>98030586</v>
      </c>
      <c r="E280" s="37">
        <v>98031585</v>
      </c>
      <c r="F280" s="37">
        <v>0.732142857142857</v>
      </c>
      <c r="G280" s="37">
        <v>0.884210526315789</v>
      </c>
      <c r="H280" s="37">
        <v>0.815573770491803</v>
      </c>
      <c r="I280" s="37">
        <v>0.766233766233766</v>
      </c>
    </row>
    <row r="281" ht="15" spans="1:9">
      <c r="A281" s="37">
        <v>5</v>
      </c>
      <c r="B281" s="37" t="s">
        <v>523</v>
      </c>
      <c r="C281" s="37" t="s">
        <v>729</v>
      </c>
      <c r="D281" s="37">
        <v>175324478</v>
      </c>
      <c r="E281" s="37">
        <v>175325477</v>
      </c>
      <c r="F281" s="37">
        <v>0.557251908396946</v>
      </c>
      <c r="G281" s="37">
        <v>0.793103448275862</v>
      </c>
      <c r="H281" s="37">
        <v>0.581560283687943</v>
      </c>
      <c r="I281" s="37">
        <v>0.44</v>
      </c>
    </row>
    <row r="282" ht="15" spans="1:9">
      <c r="A282" s="37">
        <v>5</v>
      </c>
      <c r="B282" s="37" t="s">
        <v>525</v>
      </c>
      <c r="C282" s="37" t="s">
        <v>1556</v>
      </c>
      <c r="D282" s="37">
        <v>92341216</v>
      </c>
      <c r="E282" s="37">
        <v>92342215</v>
      </c>
      <c r="F282" s="37">
        <v>0.791666666666666</v>
      </c>
      <c r="G282" s="37">
        <v>0.936507936507936</v>
      </c>
      <c r="H282" s="37">
        <v>0.849397590361445</v>
      </c>
      <c r="I282" s="37">
        <v>0.868852459016393</v>
      </c>
    </row>
    <row r="283" ht="15" spans="1:9">
      <c r="A283" s="37">
        <v>5</v>
      </c>
      <c r="B283" s="37" t="s">
        <v>523</v>
      </c>
      <c r="C283" s="37" t="s">
        <v>1557</v>
      </c>
      <c r="D283" s="37">
        <v>121134219</v>
      </c>
      <c r="E283" s="37">
        <v>121135218</v>
      </c>
      <c r="F283" s="37">
        <v>0.813559322033898</v>
      </c>
      <c r="G283" s="37">
        <v>0.661764705882352</v>
      </c>
      <c r="H283" s="37">
        <v>0.772357723577235</v>
      </c>
      <c r="I283" s="37">
        <v>0.789473684210526</v>
      </c>
    </row>
    <row r="284" ht="15" spans="1:9">
      <c r="A284" s="37">
        <v>5</v>
      </c>
      <c r="B284" s="37" t="s">
        <v>525</v>
      </c>
      <c r="C284" s="37" t="s">
        <v>1163</v>
      </c>
      <c r="D284" s="37">
        <v>118276021</v>
      </c>
      <c r="E284" s="37">
        <v>118277020</v>
      </c>
      <c r="F284" s="37">
        <v>0.853658536585365</v>
      </c>
      <c r="G284" s="37">
        <v>1</v>
      </c>
      <c r="H284" s="37">
        <v>0.955882352941176</v>
      </c>
      <c r="I284" s="37">
        <v>0.927272727272727</v>
      </c>
    </row>
    <row r="285" ht="15" spans="1:9">
      <c r="A285" s="37">
        <v>5</v>
      </c>
      <c r="B285" s="37" t="s">
        <v>523</v>
      </c>
      <c r="C285" s="37" t="s">
        <v>714</v>
      </c>
      <c r="D285" s="37">
        <v>64694610</v>
      </c>
      <c r="E285" s="37">
        <v>64695609</v>
      </c>
      <c r="F285" s="37">
        <v>0.395604395604395</v>
      </c>
      <c r="G285" s="37">
        <v>0.529411764705882</v>
      </c>
      <c r="H285" s="37">
        <v>0.4625</v>
      </c>
      <c r="I285" s="37">
        <v>0.296296296296296</v>
      </c>
    </row>
    <row r="286" ht="15" spans="1:9">
      <c r="A286" s="37">
        <v>5</v>
      </c>
      <c r="B286" s="37" t="s">
        <v>525</v>
      </c>
      <c r="C286" s="37" t="s">
        <v>1558</v>
      </c>
      <c r="D286" s="37">
        <v>64502120</v>
      </c>
      <c r="E286" s="37">
        <v>64503119</v>
      </c>
      <c r="F286" s="37">
        <v>0.702702702702702</v>
      </c>
      <c r="G286" s="37">
        <v>0.862068965517241</v>
      </c>
      <c r="H286" s="37">
        <v>0.736842105263157</v>
      </c>
      <c r="I286" s="37">
        <v>0.772727272727272</v>
      </c>
    </row>
    <row r="287" ht="15" spans="1:9">
      <c r="A287" s="37">
        <v>5</v>
      </c>
      <c r="B287" s="37" t="s">
        <v>525</v>
      </c>
      <c r="C287" s="37" t="s">
        <v>1174</v>
      </c>
      <c r="D287" s="37">
        <v>50840724</v>
      </c>
      <c r="E287" s="37">
        <v>50841723</v>
      </c>
      <c r="F287" s="37">
        <v>0.837209302325581</v>
      </c>
      <c r="G287" s="37">
        <v>0.958333333333333</v>
      </c>
      <c r="H287" s="37">
        <v>0.895348837209302</v>
      </c>
      <c r="I287" s="37">
        <v>0.869565217391304</v>
      </c>
    </row>
    <row r="288" ht="15" spans="1:9">
      <c r="A288" s="37">
        <v>5</v>
      </c>
      <c r="B288" s="37" t="s">
        <v>525</v>
      </c>
      <c r="C288" s="37" t="s">
        <v>550</v>
      </c>
      <c r="D288" s="37">
        <v>166572081</v>
      </c>
      <c r="E288" s="37">
        <v>166573080</v>
      </c>
      <c r="F288" s="37">
        <v>0.656</v>
      </c>
      <c r="G288" s="37">
        <v>0.787878787878787</v>
      </c>
      <c r="H288" s="37">
        <v>0.69023569023569</v>
      </c>
      <c r="I288" s="37">
        <v>0.792592592592592</v>
      </c>
    </row>
    <row r="289" ht="15" spans="1:9">
      <c r="A289" s="37">
        <v>5</v>
      </c>
      <c r="B289" s="37" t="s">
        <v>525</v>
      </c>
      <c r="C289" s="37" t="s">
        <v>721</v>
      </c>
      <c r="D289" s="37">
        <v>65258706</v>
      </c>
      <c r="E289" s="37">
        <v>65259705</v>
      </c>
      <c r="F289" s="37">
        <v>0.35820895522388</v>
      </c>
      <c r="G289" s="37">
        <v>0.5</v>
      </c>
      <c r="H289" s="37">
        <v>0.471264367816091</v>
      </c>
      <c r="I289" s="37">
        <v>0.714285714285714</v>
      </c>
    </row>
    <row r="290" ht="15" spans="1:9">
      <c r="A290" s="37">
        <v>5</v>
      </c>
      <c r="B290" s="37" t="s">
        <v>525</v>
      </c>
      <c r="C290" s="37" t="s">
        <v>1559</v>
      </c>
      <c r="D290" s="37">
        <v>15106296</v>
      </c>
      <c r="E290" s="37">
        <v>15107295</v>
      </c>
      <c r="F290" s="37">
        <v>0.7</v>
      </c>
      <c r="G290" s="37">
        <v>0.857142857142857</v>
      </c>
      <c r="H290" s="37">
        <v>0.837735849056603</v>
      </c>
      <c r="I290" s="37">
        <v>0.824675324675324</v>
      </c>
    </row>
    <row r="291" ht="15" spans="1:9">
      <c r="A291" s="37">
        <v>5</v>
      </c>
      <c r="B291" s="37" t="s">
        <v>525</v>
      </c>
      <c r="C291" s="37" t="s">
        <v>1560</v>
      </c>
      <c r="D291" s="37">
        <v>64316099</v>
      </c>
      <c r="E291" s="37">
        <v>64317098</v>
      </c>
      <c r="F291" s="37">
        <v>0.708955223880597</v>
      </c>
      <c r="G291" s="37">
        <v>0.84</v>
      </c>
      <c r="H291" s="37">
        <v>0.732919254658385</v>
      </c>
      <c r="I291" s="37">
        <v>0.586206896551724</v>
      </c>
    </row>
    <row r="292" ht="15" spans="1:9">
      <c r="A292" s="37">
        <v>5</v>
      </c>
      <c r="B292" s="37" t="s">
        <v>525</v>
      </c>
      <c r="C292" s="37" t="s">
        <v>1561</v>
      </c>
      <c r="D292" s="37">
        <v>37540516</v>
      </c>
      <c r="E292" s="37">
        <v>37541515</v>
      </c>
      <c r="F292" s="37">
        <v>0.75</v>
      </c>
      <c r="G292" s="37">
        <v>0.855263157894736</v>
      </c>
      <c r="H292" s="37">
        <v>0.787878787878787</v>
      </c>
      <c r="I292" s="37">
        <v>0.68</v>
      </c>
    </row>
    <row r="293" ht="15" spans="1:9">
      <c r="A293" s="37">
        <v>5</v>
      </c>
      <c r="B293" s="37" t="s">
        <v>525</v>
      </c>
      <c r="C293" s="37" t="s">
        <v>722</v>
      </c>
      <c r="D293" s="37">
        <v>98002356</v>
      </c>
      <c r="E293" s="37">
        <v>98003355</v>
      </c>
      <c r="F293" s="37">
        <v>0.676923076923077</v>
      </c>
      <c r="G293" s="37">
        <v>0.568181818181818</v>
      </c>
      <c r="H293" s="37">
        <v>0.644736842105263</v>
      </c>
      <c r="I293" s="37">
        <v>0.75</v>
      </c>
    </row>
    <row r="294" ht="15" spans="1:9">
      <c r="A294" s="37">
        <v>5</v>
      </c>
      <c r="B294" s="37" t="s">
        <v>525</v>
      </c>
      <c r="C294" s="37" t="s">
        <v>1562</v>
      </c>
      <c r="D294" s="37">
        <v>172119869</v>
      </c>
      <c r="E294" s="37">
        <v>172120868</v>
      </c>
      <c r="F294" s="37">
        <v>0.771739130434782</v>
      </c>
      <c r="G294" s="37">
        <v>0.93103448275862</v>
      </c>
      <c r="H294" s="37">
        <v>0.788990825688073</v>
      </c>
      <c r="I294" s="37">
        <v>0.776470588235294</v>
      </c>
    </row>
    <row r="295" ht="15" spans="1:9">
      <c r="A295" s="37">
        <v>5</v>
      </c>
      <c r="B295" s="37" t="s">
        <v>523</v>
      </c>
      <c r="C295" s="37" t="s">
        <v>739</v>
      </c>
      <c r="D295" s="37">
        <v>22076826</v>
      </c>
      <c r="E295" s="37">
        <v>22077825</v>
      </c>
      <c r="F295" s="37">
        <v>0.648351648351648</v>
      </c>
      <c r="G295" s="37">
        <v>0.762711864406779</v>
      </c>
      <c r="H295" s="37">
        <v>0.676616915422885</v>
      </c>
      <c r="I295" s="37">
        <v>0.670588235294117</v>
      </c>
    </row>
    <row r="296" ht="15" spans="1:9">
      <c r="A296" s="37">
        <v>5</v>
      </c>
      <c r="B296" s="37" t="s">
        <v>523</v>
      </c>
      <c r="C296" s="37" t="s">
        <v>667</v>
      </c>
      <c r="D296" s="37">
        <v>165524205</v>
      </c>
      <c r="E296" s="37">
        <v>165525204</v>
      </c>
      <c r="F296" s="37">
        <v>0.69298245614035</v>
      </c>
      <c r="G296" s="37">
        <v>0.586538461538461</v>
      </c>
      <c r="H296" s="37">
        <v>0.618257261410788</v>
      </c>
      <c r="I296" s="37">
        <v>0.752293577981651</v>
      </c>
    </row>
    <row r="297" ht="15" spans="1:9">
      <c r="A297" s="37">
        <v>5</v>
      </c>
      <c r="B297" s="37" t="s">
        <v>523</v>
      </c>
      <c r="C297" s="37" t="s">
        <v>1563</v>
      </c>
      <c r="D297" s="37">
        <v>161029947</v>
      </c>
      <c r="E297" s="37">
        <v>161030946</v>
      </c>
      <c r="F297" s="37">
        <v>0.773333333333333</v>
      </c>
      <c r="G297" s="37">
        <v>0.885714285714285</v>
      </c>
      <c r="H297" s="37">
        <v>0.798245614035087</v>
      </c>
      <c r="I297" s="37">
        <v>0.8</v>
      </c>
    </row>
    <row r="298" ht="15" spans="1:9">
      <c r="A298" s="37">
        <v>5</v>
      </c>
      <c r="B298" s="37" t="s">
        <v>525</v>
      </c>
      <c r="C298" s="37" t="s">
        <v>1184</v>
      </c>
      <c r="D298" s="37">
        <v>58149575</v>
      </c>
      <c r="E298" s="37">
        <v>58150574</v>
      </c>
      <c r="F298" s="37">
        <v>0.817567567567567</v>
      </c>
      <c r="G298" s="37">
        <v>0.910447761194029</v>
      </c>
      <c r="H298" s="37">
        <v>0.868131868131868</v>
      </c>
      <c r="I298" s="37">
        <v>0.837209302325581</v>
      </c>
    </row>
    <row r="299" ht="15" spans="1:9">
      <c r="A299" s="37">
        <v>5</v>
      </c>
      <c r="B299" s="37" t="s">
        <v>525</v>
      </c>
      <c r="C299" s="37" t="s">
        <v>668</v>
      </c>
      <c r="D299" s="37">
        <v>38661056</v>
      </c>
      <c r="E299" s="37">
        <v>38662055</v>
      </c>
      <c r="F299" s="37">
        <v>0.753623188405797</v>
      </c>
      <c r="G299" s="37">
        <v>0.85</v>
      </c>
      <c r="H299" s="37">
        <v>0.81578947368421</v>
      </c>
      <c r="I299" s="37">
        <v>0.655172413793103</v>
      </c>
    </row>
    <row r="300" ht="15" spans="1:9">
      <c r="A300" s="37">
        <v>5</v>
      </c>
      <c r="B300" s="37" t="s">
        <v>523</v>
      </c>
      <c r="C300" s="37" t="s">
        <v>727</v>
      </c>
      <c r="D300" s="37">
        <v>83366214</v>
      </c>
      <c r="E300" s="37">
        <v>83367213</v>
      </c>
      <c r="F300" s="37">
        <v>0.417989417989417</v>
      </c>
      <c r="G300" s="37">
        <v>0.302083333333333</v>
      </c>
      <c r="H300" s="37">
        <v>0.39766081871345</v>
      </c>
      <c r="I300" s="37">
        <v>0.245454545454545</v>
      </c>
    </row>
    <row r="301" ht="15" spans="1:9">
      <c r="A301" s="37">
        <v>5</v>
      </c>
      <c r="B301" s="37" t="s">
        <v>523</v>
      </c>
      <c r="C301" s="37" t="s">
        <v>1183</v>
      </c>
      <c r="D301" s="37">
        <v>37603315</v>
      </c>
      <c r="E301" s="37">
        <v>37604314</v>
      </c>
      <c r="F301" s="37">
        <v>0.949152542372881</v>
      </c>
      <c r="G301" s="37">
        <v>0.857142857142857</v>
      </c>
      <c r="H301" s="37">
        <v>0.889908256880733</v>
      </c>
      <c r="I301" s="37">
        <v>0.943925233644859</v>
      </c>
    </row>
    <row r="302" ht="15" spans="1:9">
      <c r="A302" s="37">
        <v>5</v>
      </c>
      <c r="B302" s="37" t="s">
        <v>525</v>
      </c>
      <c r="C302" s="37" t="s">
        <v>1564</v>
      </c>
      <c r="D302" s="37">
        <v>126776537</v>
      </c>
      <c r="E302" s="37">
        <v>126777536</v>
      </c>
      <c r="F302" s="37">
        <v>0.87037037037037</v>
      </c>
      <c r="G302" s="37">
        <v>0.68</v>
      </c>
      <c r="H302" s="37">
        <v>0.859649122807017</v>
      </c>
      <c r="I302" s="37">
        <v>0.852941176470588</v>
      </c>
    </row>
    <row r="303" ht="15" spans="1:9">
      <c r="A303" s="37">
        <v>5</v>
      </c>
      <c r="B303" s="37" t="s">
        <v>525</v>
      </c>
      <c r="C303" s="37" t="s">
        <v>1168</v>
      </c>
      <c r="D303" s="37">
        <v>140673466</v>
      </c>
      <c r="E303" s="37">
        <v>140674465</v>
      </c>
      <c r="F303" s="37">
        <v>0.852017937219731</v>
      </c>
      <c r="G303" s="37">
        <v>0.939024390243902</v>
      </c>
      <c r="H303" s="37">
        <v>0.892561983471074</v>
      </c>
      <c r="I303" s="37">
        <v>0.815217391304347</v>
      </c>
    </row>
    <row r="304" ht="15" spans="1:9">
      <c r="A304" s="37">
        <v>5</v>
      </c>
      <c r="B304" s="37" t="s">
        <v>525</v>
      </c>
      <c r="C304" s="37" t="s">
        <v>1565</v>
      </c>
      <c r="D304" s="37">
        <v>4838608</v>
      </c>
      <c r="E304" s="37">
        <v>4839607</v>
      </c>
      <c r="F304" s="37">
        <v>0.711009174311926</v>
      </c>
      <c r="G304" s="37">
        <v>0.814432989690721</v>
      </c>
      <c r="H304" s="37">
        <v>0.792452830188679</v>
      </c>
      <c r="I304" s="37">
        <v>0.630434782608695</v>
      </c>
    </row>
    <row r="305" ht="15" spans="1:9">
      <c r="A305" s="37">
        <v>5</v>
      </c>
      <c r="B305" s="37" t="s">
        <v>525</v>
      </c>
      <c r="C305" s="37" t="s">
        <v>1566</v>
      </c>
      <c r="D305" s="37">
        <v>64724112</v>
      </c>
      <c r="E305" s="37">
        <v>64725111</v>
      </c>
      <c r="F305" s="37">
        <v>0.712121212121212</v>
      </c>
      <c r="G305" s="37">
        <v>0.863636363636363</v>
      </c>
      <c r="H305" s="37">
        <v>0.72289156626506</v>
      </c>
      <c r="I305" s="37">
        <v>0.535714285714285</v>
      </c>
    </row>
    <row r="306" ht="15" spans="1:9">
      <c r="A306" s="37">
        <v>5</v>
      </c>
      <c r="B306" s="37" t="s">
        <v>525</v>
      </c>
      <c r="C306" s="37" t="s">
        <v>538</v>
      </c>
      <c r="D306" s="37">
        <v>173617902</v>
      </c>
      <c r="E306" s="37">
        <v>173618901</v>
      </c>
      <c r="F306" s="37">
        <v>0.804878048780487</v>
      </c>
      <c r="G306" s="37">
        <v>0.885057471264367</v>
      </c>
      <c r="H306" s="37">
        <v>0.832116788321167</v>
      </c>
      <c r="I306" s="37">
        <v>0.876984126984127</v>
      </c>
    </row>
    <row r="307" ht="15" spans="1:9">
      <c r="A307" s="37">
        <v>5</v>
      </c>
      <c r="B307" s="37" t="s">
        <v>525</v>
      </c>
      <c r="C307" s="37" t="s">
        <v>538</v>
      </c>
      <c r="D307" s="37">
        <v>74745237</v>
      </c>
      <c r="E307" s="37">
        <v>74746236</v>
      </c>
      <c r="F307" s="37">
        <v>0.678160919540229</v>
      </c>
      <c r="G307" s="37">
        <v>0.76595744680851</v>
      </c>
      <c r="H307" s="37">
        <v>0.698412698412698</v>
      </c>
      <c r="I307" s="37">
        <v>0.808510638297872</v>
      </c>
    </row>
    <row r="308" ht="15" spans="1:9">
      <c r="A308" s="37">
        <v>5</v>
      </c>
      <c r="B308" s="37" t="s">
        <v>525</v>
      </c>
      <c r="C308" s="37" t="s">
        <v>731</v>
      </c>
      <c r="D308" s="37">
        <v>178294918</v>
      </c>
      <c r="E308" s="37">
        <v>178295917</v>
      </c>
      <c r="F308" s="37">
        <v>0.619205298013245</v>
      </c>
      <c r="G308" s="37">
        <v>0.689873417721519</v>
      </c>
      <c r="H308" s="37">
        <v>0.658959537572254</v>
      </c>
      <c r="I308" s="37">
        <v>0.534161490683229</v>
      </c>
    </row>
    <row r="309" ht="15" spans="1:9">
      <c r="A309" s="37">
        <v>5</v>
      </c>
      <c r="B309" s="37" t="s">
        <v>523</v>
      </c>
      <c r="C309" s="37" t="s">
        <v>741</v>
      </c>
      <c r="D309" s="37">
        <v>88294024</v>
      </c>
      <c r="E309" s="37">
        <v>88295023</v>
      </c>
      <c r="F309" s="37">
        <v>0.669724770642201</v>
      </c>
      <c r="G309" s="37">
        <v>0.555555555555555</v>
      </c>
      <c r="H309" s="37">
        <v>0.566371681415929</v>
      </c>
      <c r="I309" s="37">
        <v>0.604166666666666</v>
      </c>
    </row>
    <row r="310" ht="15" spans="1:9">
      <c r="A310" s="37">
        <v>5</v>
      </c>
      <c r="B310" s="37" t="s">
        <v>523</v>
      </c>
      <c r="C310" s="37" t="s">
        <v>538</v>
      </c>
      <c r="D310" s="37">
        <v>149792500</v>
      </c>
      <c r="E310" s="37">
        <v>149793499</v>
      </c>
      <c r="F310" s="37">
        <v>0.576470588235294</v>
      </c>
      <c r="G310" s="37">
        <v>0.681159420289855</v>
      </c>
      <c r="H310" s="37">
        <v>0.670731707317073</v>
      </c>
      <c r="I310" s="37">
        <v>0.28</v>
      </c>
    </row>
    <row r="311" ht="15" spans="1:9">
      <c r="A311" s="37">
        <v>5</v>
      </c>
      <c r="B311" s="37" t="s">
        <v>525</v>
      </c>
      <c r="C311" s="37" t="s">
        <v>550</v>
      </c>
      <c r="D311" s="37">
        <v>145794295</v>
      </c>
      <c r="E311" s="37">
        <v>145795294</v>
      </c>
      <c r="F311" s="37">
        <v>0.866141732283464</v>
      </c>
      <c r="G311" s="37">
        <v>0.96</v>
      </c>
      <c r="H311" s="37">
        <v>0.878048780487804</v>
      </c>
      <c r="I311" s="37">
        <v>0.704225352112676</v>
      </c>
    </row>
    <row r="312" ht="15" spans="1:9">
      <c r="A312" s="37">
        <v>5</v>
      </c>
      <c r="B312" s="37" t="s">
        <v>525</v>
      </c>
      <c r="C312" s="37" t="s">
        <v>538</v>
      </c>
      <c r="D312" s="37">
        <v>78812105</v>
      </c>
      <c r="E312" s="37">
        <v>78813104</v>
      </c>
      <c r="F312" s="37">
        <v>0.767543859649122</v>
      </c>
      <c r="G312" s="37">
        <v>0.705128205128205</v>
      </c>
      <c r="H312" s="37">
        <v>0.737201365187713</v>
      </c>
      <c r="I312" s="37">
        <v>0.7</v>
      </c>
    </row>
    <row r="313" ht="15" spans="1:9">
      <c r="A313" s="37">
        <v>5</v>
      </c>
      <c r="B313" s="37" t="s">
        <v>523</v>
      </c>
      <c r="C313" s="37" t="s">
        <v>538</v>
      </c>
      <c r="D313" s="37">
        <v>139326514</v>
      </c>
      <c r="E313" s="37">
        <v>139327513</v>
      </c>
      <c r="F313" s="37">
        <v>0.863095238095238</v>
      </c>
      <c r="G313" s="37">
        <v>0.93</v>
      </c>
      <c r="H313" s="37">
        <v>0.909722222222222</v>
      </c>
      <c r="I313" s="37">
        <v>0.913978494623655</v>
      </c>
    </row>
    <row r="314" ht="15" spans="1:9">
      <c r="A314" s="37">
        <v>5</v>
      </c>
      <c r="B314" s="37" t="s">
        <v>525</v>
      </c>
      <c r="C314" s="37" t="s">
        <v>717</v>
      </c>
      <c r="D314" s="37">
        <v>115253946</v>
      </c>
      <c r="E314" s="37">
        <v>115254945</v>
      </c>
      <c r="F314" s="37">
        <v>0.598870056497175</v>
      </c>
      <c r="G314" s="37">
        <v>0.657142857142857</v>
      </c>
      <c r="H314" s="37">
        <v>0.628019323671497</v>
      </c>
      <c r="I314" s="37">
        <v>0.586666666666666</v>
      </c>
    </row>
    <row r="315" ht="15" spans="1:9">
      <c r="A315" s="37">
        <v>5</v>
      </c>
      <c r="B315" s="37" t="s">
        <v>525</v>
      </c>
      <c r="C315" s="37" t="s">
        <v>668</v>
      </c>
      <c r="D315" s="37">
        <v>23952199</v>
      </c>
      <c r="E315" s="37">
        <v>23953198</v>
      </c>
      <c r="F315" s="37">
        <v>0.852941176470588</v>
      </c>
      <c r="G315" s="37">
        <v>0.909090909090909</v>
      </c>
      <c r="H315" s="37">
        <v>0.88</v>
      </c>
      <c r="I315" s="37">
        <v>0.814814814814814</v>
      </c>
    </row>
    <row r="316" ht="15" spans="1:9">
      <c r="A316" s="37">
        <v>5</v>
      </c>
      <c r="B316" s="37" t="s">
        <v>523</v>
      </c>
      <c r="C316" s="37" t="s">
        <v>538</v>
      </c>
      <c r="D316" s="37">
        <v>58195041</v>
      </c>
      <c r="E316" s="37">
        <v>58196040</v>
      </c>
      <c r="F316" s="37">
        <v>0.73015873015873</v>
      </c>
      <c r="G316" s="37">
        <v>0.918367346938775</v>
      </c>
      <c r="H316" s="37">
        <v>0.914285714285714</v>
      </c>
      <c r="I316" s="37">
        <v>0.842105263157894</v>
      </c>
    </row>
    <row r="317" ht="15" spans="1:9">
      <c r="A317" s="37">
        <v>5</v>
      </c>
      <c r="B317" s="37" t="s">
        <v>523</v>
      </c>
      <c r="C317" s="37" t="s">
        <v>743</v>
      </c>
      <c r="D317" s="37">
        <v>146394130</v>
      </c>
      <c r="E317" s="37">
        <v>146395129</v>
      </c>
      <c r="F317" s="37">
        <v>0.598639455782312</v>
      </c>
      <c r="G317" s="37">
        <v>0.666666666666666</v>
      </c>
      <c r="H317" s="37">
        <v>0.653508771929824</v>
      </c>
      <c r="I317" s="37">
        <v>0.755555555555555</v>
      </c>
    </row>
    <row r="318" ht="15" spans="1:9">
      <c r="A318" s="37">
        <v>5</v>
      </c>
      <c r="B318" s="37" t="s">
        <v>525</v>
      </c>
      <c r="C318" s="37" t="s">
        <v>550</v>
      </c>
      <c r="D318" s="37">
        <v>86678376</v>
      </c>
      <c r="E318" s="37">
        <v>86679375</v>
      </c>
      <c r="F318" s="37">
        <v>0.9375</v>
      </c>
      <c r="G318" s="37">
        <v>0.783783783783783</v>
      </c>
      <c r="H318" s="37">
        <v>0.932773109243697</v>
      </c>
      <c r="I318" s="37">
        <v>0.945945945945945</v>
      </c>
    </row>
    <row r="319" ht="15" spans="1:9">
      <c r="A319" s="37">
        <v>5</v>
      </c>
      <c r="B319" s="37" t="s">
        <v>523</v>
      </c>
      <c r="C319" s="37" t="s">
        <v>1179</v>
      </c>
      <c r="D319" s="37">
        <v>186644926</v>
      </c>
      <c r="E319" s="37">
        <v>186645925</v>
      </c>
      <c r="F319" s="37">
        <v>0.865612648221343</v>
      </c>
      <c r="G319" s="37">
        <v>0.807142857142857</v>
      </c>
      <c r="H319" s="37">
        <v>0.848979591836734</v>
      </c>
      <c r="I319" s="37">
        <v>0.839285714285714</v>
      </c>
    </row>
    <row r="320" ht="15" spans="1:9">
      <c r="A320" s="37">
        <v>5</v>
      </c>
      <c r="B320" s="37" t="s">
        <v>523</v>
      </c>
      <c r="C320" s="37" t="s">
        <v>1567</v>
      </c>
      <c r="D320" s="37">
        <v>163648361</v>
      </c>
      <c r="E320" s="37">
        <v>163649360</v>
      </c>
      <c r="F320" s="37">
        <v>0.825581395348837</v>
      </c>
      <c r="G320" s="37">
        <v>0.772727272727272</v>
      </c>
      <c r="H320" s="37">
        <v>0.803571428571428</v>
      </c>
      <c r="I320" s="37">
        <v>0.883333333333333</v>
      </c>
    </row>
    <row r="321" ht="15" spans="1:9">
      <c r="A321" s="37">
        <v>5</v>
      </c>
      <c r="B321" s="37" t="s">
        <v>525</v>
      </c>
      <c r="C321" s="37" t="s">
        <v>1175</v>
      </c>
      <c r="D321" s="37">
        <v>98416468</v>
      </c>
      <c r="E321" s="37">
        <v>98417467</v>
      </c>
      <c r="F321" s="37">
        <v>0.890625</v>
      </c>
      <c r="G321" s="37">
        <v>0.841463414634146</v>
      </c>
      <c r="H321" s="37">
        <v>0.867469879518072</v>
      </c>
      <c r="I321" s="37">
        <v>0.891566265060241</v>
      </c>
    </row>
    <row r="322" ht="15" spans="1:9">
      <c r="A322" s="37">
        <v>5</v>
      </c>
      <c r="B322" s="37" t="s">
        <v>523</v>
      </c>
      <c r="C322" s="37" t="s">
        <v>1568</v>
      </c>
      <c r="D322" s="37">
        <v>64988796</v>
      </c>
      <c r="E322" s="37">
        <v>64989795</v>
      </c>
      <c r="F322" s="37">
        <v>0.912087912087912</v>
      </c>
      <c r="G322" s="37">
        <v>0.823529411764705</v>
      </c>
      <c r="H322" s="37">
        <v>0.830188679245283</v>
      </c>
      <c r="I322" s="37">
        <v>0.75438596491228</v>
      </c>
    </row>
    <row r="323" ht="15" spans="1:9">
      <c r="A323" s="37">
        <v>5</v>
      </c>
      <c r="B323" s="37" t="s">
        <v>523</v>
      </c>
      <c r="C323" s="37" t="s">
        <v>600</v>
      </c>
      <c r="D323" s="37">
        <v>39630632</v>
      </c>
      <c r="E323" s="37">
        <v>39631631</v>
      </c>
      <c r="F323" s="37">
        <v>0.936708860759493</v>
      </c>
      <c r="G323" s="37">
        <v>0.982608695652173</v>
      </c>
      <c r="H323" s="37">
        <v>0.955223880597014</v>
      </c>
      <c r="I323" s="37">
        <v>0.929577464788732</v>
      </c>
    </row>
    <row r="324" ht="15" spans="1:9">
      <c r="A324" s="37">
        <v>5</v>
      </c>
      <c r="B324" s="37" t="s">
        <v>523</v>
      </c>
      <c r="C324" s="37" t="s">
        <v>1173</v>
      </c>
      <c r="D324" s="37">
        <v>121105920</v>
      </c>
      <c r="E324" s="37">
        <v>121106919</v>
      </c>
      <c r="F324" s="37">
        <v>0.920353982300884</v>
      </c>
      <c r="G324" s="37">
        <v>0.97029702970297</v>
      </c>
      <c r="H324" s="37">
        <v>0.961538461538461</v>
      </c>
      <c r="I324" s="37">
        <v>0.964912280701754</v>
      </c>
    </row>
    <row r="325" ht="15" spans="1:9">
      <c r="A325" s="37">
        <v>5</v>
      </c>
      <c r="B325" s="37" t="s">
        <v>523</v>
      </c>
      <c r="C325" s="37" t="s">
        <v>718</v>
      </c>
      <c r="D325" s="37">
        <v>119273215</v>
      </c>
      <c r="E325" s="37">
        <v>119274214</v>
      </c>
      <c r="F325" s="37">
        <v>0.558441558441558</v>
      </c>
      <c r="G325" s="37">
        <v>0.529411764705882</v>
      </c>
      <c r="H325" s="37">
        <v>0.542372881355932</v>
      </c>
      <c r="I325" s="37">
        <v>0.515151515151515</v>
      </c>
    </row>
    <row r="326" ht="15" spans="1:9">
      <c r="A326" s="37">
        <v>5</v>
      </c>
      <c r="B326" s="37" t="s">
        <v>525</v>
      </c>
      <c r="C326" s="37" t="s">
        <v>1569</v>
      </c>
      <c r="D326" s="37">
        <v>58215840</v>
      </c>
      <c r="E326" s="37">
        <v>58216839</v>
      </c>
      <c r="F326" s="37">
        <v>0.742647058823529</v>
      </c>
      <c r="G326" s="37">
        <v>0.813953488372093</v>
      </c>
      <c r="H326" s="37">
        <v>0.744186046511627</v>
      </c>
      <c r="I326" s="37">
        <v>0.761904761904761</v>
      </c>
    </row>
    <row r="327" ht="15" spans="1:9">
      <c r="A327" s="37">
        <v>5</v>
      </c>
      <c r="B327" s="37" t="s">
        <v>523</v>
      </c>
      <c r="C327" s="37" t="s">
        <v>550</v>
      </c>
      <c r="D327" s="37">
        <v>51403518</v>
      </c>
      <c r="E327" s="37">
        <v>51404517</v>
      </c>
      <c r="F327" s="37">
        <v>0.954372623574144</v>
      </c>
      <c r="G327" s="37">
        <v>0.972602739726027</v>
      </c>
      <c r="H327" s="37">
        <v>0.960629921259842</v>
      </c>
      <c r="I327" s="37">
        <v>0.980099502487562</v>
      </c>
    </row>
    <row r="328" ht="15" spans="1:9">
      <c r="A328" s="37">
        <v>5</v>
      </c>
      <c r="B328" s="37" t="s">
        <v>525</v>
      </c>
      <c r="C328" s="37" t="s">
        <v>736</v>
      </c>
      <c r="D328" s="37">
        <v>118871445</v>
      </c>
      <c r="E328" s="37">
        <v>118872444</v>
      </c>
      <c r="F328" s="37">
        <v>0.675</v>
      </c>
      <c r="G328" s="37">
        <v>0.580645161290322</v>
      </c>
      <c r="H328" s="37">
        <v>0.581395348837209</v>
      </c>
      <c r="I328" s="37">
        <v>0.394736842105263</v>
      </c>
    </row>
    <row r="329" ht="15" spans="1:9">
      <c r="A329" s="37">
        <v>5</v>
      </c>
      <c r="B329" s="37" t="s">
        <v>525</v>
      </c>
      <c r="C329" s="37" t="s">
        <v>538</v>
      </c>
      <c r="D329" s="37">
        <v>157196346</v>
      </c>
      <c r="E329" s="37">
        <v>157197345</v>
      </c>
      <c r="F329" s="37">
        <v>0.827586206896551</v>
      </c>
      <c r="G329" s="37">
        <v>0.783783783783783</v>
      </c>
      <c r="H329" s="37">
        <v>0.785276073619631</v>
      </c>
      <c r="I329" s="37">
        <v>0.8</v>
      </c>
    </row>
    <row r="330" ht="15" spans="1:9">
      <c r="A330" s="37">
        <v>5</v>
      </c>
      <c r="B330" s="37" t="s">
        <v>523</v>
      </c>
      <c r="C330" s="37" t="s">
        <v>1570</v>
      </c>
      <c r="D330" s="37">
        <v>86151875</v>
      </c>
      <c r="E330" s="37">
        <v>86152874</v>
      </c>
      <c r="F330" s="37">
        <v>0.675324675324675</v>
      </c>
      <c r="G330" s="37">
        <v>0.709677419354838</v>
      </c>
      <c r="H330" s="37">
        <v>0.707865168539325</v>
      </c>
      <c r="I330" s="37">
        <v>0.183908045977011</v>
      </c>
    </row>
    <row r="331" ht="15" spans="1:9">
      <c r="A331" s="37">
        <v>5</v>
      </c>
      <c r="B331" s="37" t="s">
        <v>523</v>
      </c>
      <c r="C331" s="37" t="s">
        <v>1185</v>
      </c>
      <c r="D331" s="37">
        <v>108719011</v>
      </c>
      <c r="E331" s="37">
        <v>108720010</v>
      </c>
      <c r="F331" s="37">
        <v>0.953216374269005</v>
      </c>
      <c r="G331" s="37">
        <v>0.940298507462686</v>
      </c>
      <c r="H331" s="37">
        <v>0.948387096774193</v>
      </c>
      <c r="I331" s="37">
        <v>0.934210526315789</v>
      </c>
    </row>
    <row r="332" ht="15" spans="1:9">
      <c r="A332" s="37">
        <v>6</v>
      </c>
      <c r="B332" s="37" t="s">
        <v>525</v>
      </c>
      <c r="C332" s="37" t="s">
        <v>538</v>
      </c>
      <c r="D332" s="37">
        <v>96739180</v>
      </c>
      <c r="E332" s="37">
        <v>96740179</v>
      </c>
      <c r="F332" s="37">
        <v>0.470588235294117</v>
      </c>
      <c r="G332" s="37">
        <v>1</v>
      </c>
      <c r="H332" s="37">
        <v>0.866666666666666</v>
      </c>
      <c r="I332" s="37">
        <v>0.916666666666666</v>
      </c>
    </row>
    <row r="333" ht="15" spans="1:9">
      <c r="A333" s="37">
        <v>6</v>
      </c>
      <c r="B333" s="37" t="s">
        <v>525</v>
      </c>
      <c r="C333" s="37" t="s">
        <v>538</v>
      </c>
      <c r="D333" s="37">
        <v>63773277</v>
      </c>
      <c r="E333" s="37">
        <v>63774276</v>
      </c>
      <c r="F333" s="37">
        <v>0.818181818181818</v>
      </c>
      <c r="G333" s="37">
        <v>0</v>
      </c>
      <c r="H333" s="37">
        <v>0.75</v>
      </c>
      <c r="I333" s="37">
        <v>0.5</v>
      </c>
    </row>
    <row r="334" ht="15" spans="1:9">
      <c r="A334" s="37">
        <v>6</v>
      </c>
      <c r="B334" s="37" t="s">
        <v>525</v>
      </c>
      <c r="C334" s="37" t="s">
        <v>602</v>
      </c>
      <c r="D334" s="37">
        <v>35972598</v>
      </c>
      <c r="E334" s="37">
        <v>35973597</v>
      </c>
      <c r="F334" s="37">
        <v>0.651685393258427</v>
      </c>
      <c r="G334" s="37">
        <v>0.906976744186046</v>
      </c>
      <c r="H334" s="37">
        <v>0.757009345794392</v>
      </c>
      <c r="I334" s="37">
        <v>0.69047619047619</v>
      </c>
    </row>
    <row r="335" ht="15" spans="1:9">
      <c r="A335" s="37">
        <v>6</v>
      </c>
      <c r="B335" s="37" t="s">
        <v>523</v>
      </c>
      <c r="C335" s="37" t="s">
        <v>538</v>
      </c>
      <c r="D335" s="37">
        <v>62732879</v>
      </c>
      <c r="E335" s="37">
        <v>62733878</v>
      </c>
      <c r="F335" s="37">
        <v>0.669491525423728</v>
      </c>
      <c r="G335" s="37">
        <v>0.901098901098901</v>
      </c>
      <c r="H335" s="37">
        <v>0.77</v>
      </c>
      <c r="I335" s="37">
        <v>0.721649484536082</v>
      </c>
    </row>
    <row r="336" ht="15" spans="1:9">
      <c r="A336" s="37">
        <v>6</v>
      </c>
      <c r="B336" s="37" t="s">
        <v>525</v>
      </c>
      <c r="C336" s="37" t="s">
        <v>1571</v>
      </c>
      <c r="D336" s="37">
        <v>41654142</v>
      </c>
      <c r="E336" s="37">
        <v>41655141</v>
      </c>
      <c r="F336" s="37">
        <v>0.637254901960784</v>
      </c>
      <c r="G336" s="37">
        <v>0.890243902439024</v>
      </c>
      <c r="H336" s="37">
        <v>0.707317073170731</v>
      </c>
      <c r="I336" s="37">
        <v>0.565217391304347</v>
      </c>
    </row>
    <row r="337" ht="15" spans="1:9">
      <c r="A337" s="37">
        <v>6</v>
      </c>
      <c r="B337" s="37" t="s">
        <v>523</v>
      </c>
      <c r="C337" s="37" t="s">
        <v>1572</v>
      </c>
      <c r="D337" s="37">
        <v>44014547</v>
      </c>
      <c r="E337" s="37">
        <v>44015546</v>
      </c>
      <c r="F337" s="37">
        <v>0.558441558441558</v>
      </c>
      <c r="G337" s="37">
        <v>0.92079207920792</v>
      </c>
      <c r="H337" s="37">
        <v>0.884210526315789</v>
      </c>
      <c r="I337" s="37">
        <v>0.706666666666666</v>
      </c>
    </row>
    <row r="338" ht="15" spans="1:9">
      <c r="A338" s="37">
        <v>6</v>
      </c>
      <c r="B338" s="37" t="s">
        <v>525</v>
      </c>
      <c r="C338" s="37" t="s">
        <v>749</v>
      </c>
      <c r="D338" s="37">
        <v>39882762</v>
      </c>
      <c r="E338" s="37">
        <v>39883761</v>
      </c>
      <c r="F338" s="37">
        <v>0.534351145038167</v>
      </c>
      <c r="G338" s="37">
        <v>0.723684210526315</v>
      </c>
      <c r="H338" s="37">
        <v>0.612903225806451</v>
      </c>
      <c r="I338" s="37">
        <v>0.387755102040816</v>
      </c>
    </row>
    <row r="339" ht="15" spans="1:9">
      <c r="A339" s="37">
        <v>6</v>
      </c>
      <c r="B339" s="37" t="s">
        <v>525</v>
      </c>
      <c r="C339" s="37" t="s">
        <v>1573</v>
      </c>
      <c r="D339" s="37">
        <v>55780792</v>
      </c>
      <c r="E339" s="37">
        <v>55781791</v>
      </c>
      <c r="F339" s="37">
        <v>0.676056338028169</v>
      </c>
      <c r="G339" s="37">
        <v>0.88</v>
      </c>
      <c r="H339" s="37">
        <v>0.734375</v>
      </c>
      <c r="I339" s="37">
        <v>0.6</v>
      </c>
    </row>
    <row r="340" ht="15" spans="1:9">
      <c r="A340" s="37">
        <v>6</v>
      </c>
      <c r="B340" s="37" t="s">
        <v>525</v>
      </c>
      <c r="C340" s="37" t="s">
        <v>1574</v>
      </c>
      <c r="D340" s="37">
        <v>108621370</v>
      </c>
      <c r="E340" s="37">
        <v>108622369</v>
      </c>
      <c r="F340" s="37">
        <v>0.723809523809523</v>
      </c>
      <c r="G340" s="37">
        <v>0.906666666666666</v>
      </c>
      <c r="H340" s="37">
        <v>0.815217391304347</v>
      </c>
      <c r="I340" s="37">
        <v>0.7</v>
      </c>
    </row>
    <row r="341" ht="15" spans="1:9">
      <c r="A341" s="37">
        <v>6</v>
      </c>
      <c r="B341" s="37" t="s">
        <v>525</v>
      </c>
      <c r="C341" s="37" t="s">
        <v>1575</v>
      </c>
      <c r="D341" s="37">
        <v>31412876</v>
      </c>
      <c r="E341" s="37">
        <v>31413875</v>
      </c>
      <c r="F341" s="37">
        <v>0.675324675324675</v>
      </c>
      <c r="G341" s="37">
        <v>0.839285714285714</v>
      </c>
      <c r="H341" s="37">
        <v>0.746987951807228</v>
      </c>
      <c r="I341" s="37">
        <v>0.644067796610169</v>
      </c>
    </row>
    <row r="342" ht="15" spans="1:9">
      <c r="A342" s="37">
        <v>6</v>
      </c>
      <c r="B342" s="37" t="s">
        <v>523</v>
      </c>
      <c r="C342" s="37" t="s">
        <v>776</v>
      </c>
      <c r="D342" s="37">
        <v>85320664</v>
      </c>
      <c r="E342" s="37">
        <v>85321663</v>
      </c>
      <c r="F342" s="37">
        <v>0.663366336633663</v>
      </c>
      <c r="G342" s="37">
        <v>0.8</v>
      </c>
      <c r="H342" s="37">
        <v>0.728723404255319</v>
      </c>
      <c r="I342" s="37">
        <v>0.611111111111111</v>
      </c>
    </row>
    <row r="343" ht="15" spans="1:9">
      <c r="A343" s="37">
        <v>6</v>
      </c>
      <c r="B343" s="37" t="s">
        <v>525</v>
      </c>
      <c r="C343" s="37" t="s">
        <v>600</v>
      </c>
      <c r="D343" s="37">
        <v>148074094</v>
      </c>
      <c r="E343" s="37">
        <v>148075093</v>
      </c>
      <c r="F343" s="37">
        <v>0.728</v>
      </c>
      <c r="G343" s="37">
        <v>0.916666666666666</v>
      </c>
      <c r="H343" s="37">
        <v>0.754237288135593</v>
      </c>
      <c r="I343" s="37">
        <v>0.80281690140845</v>
      </c>
    </row>
    <row r="344" ht="15" spans="1:9">
      <c r="A344" s="37">
        <v>6</v>
      </c>
      <c r="B344" s="37" t="s">
        <v>523</v>
      </c>
      <c r="C344" s="37" t="s">
        <v>1202</v>
      </c>
      <c r="D344" s="37">
        <v>137905819</v>
      </c>
      <c r="E344" s="37">
        <v>137906818</v>
      </c>
      <c r="F344" s="37">
        <v>0.863636363636363</v>
      </c>
      <c r="G344" s="37">
        <v>1</v>
      </c>
      <c r="H344" s="37">
        <v>0.964285714285714</v>
      </c>
      <c r="I344" s="37">
        <v>1</v>
      </c>
    </row>
    <row r="345" ht="15" spans="1:9">
      <c r="A345" s="37">
        <v>6</v>
      </c>
      <c r="B345" s="37" t="s">
        <v>523</v>
      </c>
      <c r="C345" s="37" t="s">
        <v>1576</v>
      </c>
      <c r="D345" s="37">
        <v>108542259</v>
      </c>
      <c r="E345" s="37">
        <v>108543258</v>
      </c>
      <c r="F345" s="37">
        <v>0.816901408450704</v>
      </c>
      <c r="G345" s="37">
        <v>0.696969696969697</v>
      </c>
      <c r="H345" s="37">
        <v>0.75</v>
      </c>
      <c r="I345" s="37">
        <v>0.461538461538461</v>
      </c>
    </row>
    <row r="346" ht="15" spans="1:9">
      <c r="A346" s="37">
        <v>6</v>
      </c>
      <c r="B346" s="37" t="s">
        <v>525</v>
      </c>
      <c r="C346" s="37" t="s">
        <v>1577</v>
      </c>
      <c r="D346" s="37">
        <v>133668583</v>
      </c>
      <c r="E346" s="37">
        <v>133669582</v>
      </c>
      <c r="F346" s="37">
        <v>0.7625</v>
      </c>
      <c r="G346" s="37">
        <v>0.88</v>
      </c>
      <c r="H346" s="37">
        <v>0.835443037974683</v>
      </c>
      <c r="I346" s="37">
        <v>0.906976744186046</v>
      </c>
    </row>
    <row r="347" ht="15" spans="1:9">
      <c r="A347" s="37">
        <v>6</v>
      </c>
      <c r="B347" s="37" t="s">
        <v>523</v>
      </c>
      <c r="C347" s="37" t="s">
        <v>774</v>
      </c>
      <c r="D347" s="37">
        <v>138618716</v>
      </c>
      <c r="E347" s="37">
        <v>138619715</v>
      </c>
      <c r="F347" s="37">
        <v>0.284552845528455</v>
      </c>
      <c r="G347" s="37">
        <v>0.393617021276595</v>
      </c>
      <c r="H347" s="37">
        <v>0.337016574585635</v>
      </c>
      <c r="I347" s="37">
        <v>0.271186440677966</v>
      </c>
    </row>
    <row r="348" ht="15" spans="1:9">
      <c r="A348" s="37">
        <v>6</v>
      </c>
      <c r="B348" s="37" t="s">
        <v>525</v>
      </c>
      <c r="C348" s="37" t="s">
        <v>538</v>
      </c>
      <c r="D348" s="37">
        <v>147173822</v>
      </c>
      <c r="E348" s="37">
        <v>147174821</v>
      </c>
      <c r="F348" s="37">
        <v>0.6</v>
      </c>
      <c r="G348" s="37">
        <v>0.743589743589743</v>
      </c>
      <c r="H348" s="37">
        <v>0.623188405797101</v>
      </c>
      <c r="I348" s="37">
        <v>0.743589743589743</v>
      </c>
    </row>
    <row r="349" ht="15" spans="1:9">
      <c r="A349" s="37">
        <v>6</v>
      </c>
      <c r="B349" s="37" t="s">
        <v>523</v>
      </c>
      <c r="C349" s="37" t="s">
        <v>1207</v>
      </c>
      <c r="D349" s="37">
        <v>157443027</v>
      </c>
      <c r="E349" s="37">
        <v>157444026</v>
      </c>
      <c r="F349" s="37">
        <v>0.84090909090909</v>
      </c>
      <c r="G349" s="37">
        <v>0.972972972972973</v>
      </c>
      <c r="H349" s="37">
        <v>0.864864864864864</v>
      </c>
      <c r="I349" s="37">
        <v>0.821428571428571</v>
      </c>
    </row>
    <row r="350" ht="15" spans="1:9">
      <c r="A350" s="37">
        <v>6</v>
      </c>
      <c r="B350" s="37" t="s">
        <v>525</v>
      </c>
      <c r="C350" s="37" t="s">
        <v>759</v>
      </c>
      <c r="D350" s="37">
        <v>42225845</v>
      </c>
      <c r="E350" s="37">
        <v>42226844</v>
      </c>
      <c r="F350" s="37">
        <v>0.674698795180722</v>
      </c>
      <c r="G350" s="37">
        <v>0.774647887323943</v>
      </c>
      <c r="H350" s="37">
        <v>0.73015873015873</v>
      </c>
      <c r="I350" s="37">
        <v>0.719298245614035</v>
      </c>
    </row>
    <row r="351" ht="15" spans="1:9">
      <c r="A351" s="37">
        <v>6</v>
      </c>
      <c r="B351" s="37" t="s">
        <v>523</v>
      </c>
      <c r="C351" s="37" t="s">
        <v>1578</v>
      </c>
      <c r="D351" s="37">
        <v>134475344</v>
      </c>
      <c r="E351" s="37">
        <v>134476343</v>
      </c>
      <c r="F351" s="37">
        <v>0.715596330275229</v>
      </c>
      <c r="G351" s="37">
        <v>0.819672131147541</v>
      </c>
      <c r="H351" s="37">
        <v>0.75</v>
      </c>
      <c r="I351" s="37">
        <v>0.578947368421052</v>
      </c>
    </row>
    <row r="352" ht="15" spans="1:9">
      <c r="A352" s="37">
        <v>6</v>
      </c>
      <c r="B352" s="37" t="s">
        <v>525</v>
      </c>
      <c r="C352" s="37" t="s">
        <v>1579</v>
      </c>
      <c r="D352" s="37">
        <v>66258765</v>
      </c>
      <c r="E352" s="37">
        <v>66259764</v>
      </c>
      <c r="F352" s="37">
        <v>0.733333333333333</v>
      </c>
      <c r="G352" s="37">
        <v>0.833333333333333</v>
      </c>
      <c r="H352" s="37">
        <v>0.8</v>
      </c>
      <c r="I352" s="37">
        <v>1</v>
      </c>
    </row>
    <row r="353" ht="15" spans="1:9">
      <c r="A353" s="37">
        <v>6</v>
      </c>
      <c r="B353" s="37" t="s">
        <v>523</v>
      </c>
      <c r="C353" s="37" t="s">
        <v>1196</v>
      </c>
      <c r="D353" s="37">
        <v>65574416</v>
      </c>
      <c r="E353" s="37">
        <v>65575415</v>
      </c>
      <c r="F353" s="37">
        <v>0.809027777777777</v>
      </c>
      <c r="G353" s="37">
        <v>0.904761904761904</v>
      </c>
      <c r="H353" s="37">
        <v>0.846153846153846</v>
      </c>
      <c r="I353" s="37">
        <v>0.861878453038674</v>
      </c>
    </row>
    <row r="354" ht="15" spans="1:9">
      <c r="A354" s="37">
        <v>6</v>
      </c>
      <c r="B354" s="37" t="s">
        <v>523</v>
      </c>
      <c r="C354" s="37" t="s">
        <v>1198</v>
      </c>
      <c r="D354" s="37">
        <v>28912254</v>
      </c>
      <c r="E354" s="37">
        <v>28913253</v>
      </c>
      <c r="F354" s="37">
        <v>0.824175824175824</v>
      </c>
      <c r="G354" s="37">
        <v>0.923076923076923</v>
      </c>
      <c r="H354" s="37">
        <v>0.851239669421487</v>
      </c>
      <c r="I354" s="37">
        <v>0.875</v>
      </c>
    </row>
    <row r="355" ht="15" spans="1:9">
      <c r="A355" s="37">
        <v>6</v>
      </c>
      <c r="B355" s="37" t="s">
        <v>525</v>
      </c>
      <c r="C355" s="37" t="s">
        <v>115</v>
      </c>
      <c r="D355" s="37">
        <v>159000277</v>
      </c>
      <c r="E355" s="37">
        <v>159001276</v>
      </c>
      <c r="F355" s="37">
        <v>0.783783783783783</v>
      </c>
      <c r="G355" s="37">
        <v>0.892473118279569</v>
      </c>
      <c r="H355" s="37">
        <v>0.875</v>
      </c>
      <c r="I355" s="37">
        <v>0.7</v>
      </c>
    </row>
    <row r="356" ht="15" spans="1:9">
      <c r="A356" s="37">
        <v>6</v>
      </c>
      <c r="B356" s="37" t="s">
        <v>523</v>
      </c>
      <c r="C356" s="37" t="s">
        <v>1580</v>
      </c>
      <c r="D356" s="37">
        <v>80361671</v>
      </c>
      <c r="E356" s="37">
        <v>80362670</v>
      </c>
      <c r="F356" s="37">
        <v>0.720338983050847</v>
      </c>
      <c r="G356" s="37">
        <v>0.910714285714285</v>
      </c>
      <c r="H356" s="37">
        <v>0.728813559322033</v>
      </c>
      <c r="I356" s="37">
        <v>0.768115942028985</v>
      </c>
    </row>
    <row r="357" ht="15" spans="1:9">
      <c r="A357" s="37">
        <v>6</v>
      </c>
      <c r="B357" s="37" t="s">
        <v>523</v>
      </c>
      <c r="C357" s="37" t="s">
        <v>769</v>
      </c>
      <c r="D357" s="37">
        <v>141618017</v>
      </c>
      <c r="E357" s="37">
        <v>141619016</v>
      </c>
      <c r="F357" s="37">
        <v>0.610778443113772</v>
      </c>
      <c r="G357" s="37">
        <v>0.497175141242937</v>
      </c>
      <c r="H357" s="37">
        <v>0.595141700404858</v>
      </c>
      <c r="I357" s="37">
        <v>0.69753086419753</v>
      </c>
    </row>
    <row r="358" ht="15" spans="1:9">
      <c r="A358" s="37">
        <v>6</v>
      </c>
      <c r="B358" s="37" t="s">
        <v>525</v>
      </c>
      <c r="C358" s="37" t="s">
        <v>1581</v>
      </c>
      <c r="D358" s="37">
        <v>24312320</v>
      </c>
      <c r="E358" s="37">
        <v>24313319</v>
      </c>
      <c r="F358" s="37">
        <v>0.8</v>
      </c>
      <c r="G358" s="37">
        <v>0.87378640776699</v>
      </c>
      <c r="H358" s="37">
        <v>0.841379310344827</v>
      </c>
      <c r="I358" s="37">
        <v>0.857142857142857</v>
      </c>
    </row>
    <row r="359" ht="15" spans="1:9">
      <c r="A359" s="37">
        <v>6</v>
      </c>
      <c r="B359" s="37" t="s">
        <v>523</v>
      </c>
      <c r="C359" s="37" t="s">
        <v>600</v>
      </c>
      <c r="D359" s="37">
        <v>6916778</v>
      </c>
      <c r="E359" s="37">
        <v>6917777</v>
      </c>
      <c r="F359" s="37">
        <v>0.597826086956521</v>
      </c>
      <c r="G359" s="37">
        <v>0.678571428571428</v>
      </c>
      <c r="H359" s="37">
        <v>0.656862745098039</v>
      </c>
      <c r="I359" s="37">
        <v>0.491228070175438</v>
      </c>
    </row>
    <row r="360" ht="15" spans="1:9">
      <c r="A360" s="37">
        <v>6</v>
      </c>
      <c r="B360" s="37" t="s">
        <v>525</v>
      </c>
      <c r="C360" s="37" t="s">
        <v>1582</v>
      </c>
      <c r="D360" s="37">
        <v>90385528</v>
      </c>
      <c r="E360" s="37">
        <v>90386527</v>
      </c>
      <c r="F360" s="37">
        <v>0.728323699421965</v>
      </c>
      <c r="G360" s="37">
        <v>0.808823529411764</v>
      </c>
      <c r="H360" s="37">
        <v>0.75</v>
      </c>
      <c r="I360" s="37">
        <v>0.821428571428571</v>
      </c>
    </row>
    <row r="361" ht="15" spans="1:9">
      <c r="A361" s="37">
        <v>6</v>
      </c>
      <c r="B361" s="37" t="s">
        <v>525</v>
      </c>
      <c r="C361" s="37" t="s">
        <v>668</v>
      </c>
      <c r="D361" s="37">
        <v>84196729</v>
      </c>
      <c r="E361" s="37">
        <v>84197728</v>
      </c>
      <c r="F361" s="37">
        <v>0.902777777777777</v>
      </c>
      <c r="G361" s="37">
        <v>0.985915492957746</v>
      </c>
      <c r="H361" s="37">
        <v>0.919254658385093</v>
      </c>
      <c r="I361" s="37">
        <v>0.792452830188679</v>
      </c>
    </row>
    <row r="362" ht="15" spans="1:9">
      <c r="A362" s="37">
        <v>6</v>
      </c>
      <c r="B362" s="37" t="s">
        <v>523</v>
      </c>
      <c r="C362" s="37" t="s">
        <v>668</v>
      </c>
      <c r="D362" s="37">
        <v>78839164</v>
      </c>
      <c r="E362" s="37">
        <v>78840163</v>
      </c>
      <c r="F362" s="37">
        <v>0.891891891891891</v>
      </c>
      <c r="G362" s="37">
        <v>0.944444444444444</v>
      </c>
      <c r="H362" s="37">
        <v>0.911111111111111</v>
      </c>
      <c r="I362" s="37">
        <v>0.82716049382716</v>
      </c>
    </row>
    <row r="363" ht="15" spans="1:9">
      <c r="A363" s="37">
        <v>6</v>
      </c>
      <c r="B363" s="37" t="s">
        <v>523</v>
      </c>
      <c r="C363" s="37" t="s">
        <v>1195</v>
      </c>
      <c r="D363" s="37">
        <v>75042281</v>
      </c>
      <c r="E363" s="37">
        <v>75043280</v>
      </c>
      <c r="F363" s="37">
        <v>0.936507936507936</v>
      </c>
      <c r="G363" s="37">
        <v>0.875</v>
      </c>
      <c r="H363" s="37">
        <v>0.886792452830188</v>
      </c>
      <c r="I363" s="37">
        <v>0.897435897435897</v>
      </c>
    </row>
    <row r="364" ht="15" spans="1:9">
      <c r="A364" s="37">
        <v>6</v>
      </c>
      <c r="B364" s="37" t="s">
        <v>525</v>
      </c>
      <c r="C364" s="37" t="s">
        <v>1188</v>
      </c>
      <c r="D364" s="37">
        <v>119053116</v>
      </c>
      <c r="E364" s="37">
        <v>119054115</v>
      </c>
      <c r="F364" s="37">
        <v>0.816326530612244</v>
      </c>
      <c r="G364" s="37">
        <v>0.88</v>
      </c>
      <c r="H364" s="37">
        <v>0.826666666666666</v>
      </c>
      <c r="I364" s="37">
        <v>0.821428571428571</v>
      </c>
    </row>
    <row r="365" ht="15" spans="1:9">
      <c r="A365" s="37">
        <v>6</v>
      </c>
      <c r="B365" s="37" t="s">
        <v>523</v>
      </c>
      <c r="C365" s="37" t="s">
        <v>1206</v>
      </c>
      <c r="D365" s="37">
        <v>92636614</v>
      </c>
      <c r="E365" s="37">
        <v>92637613</v>
      </c>
      <c r="F365" s="37">
        <v>0.81081081081081</v>
      </c>
      <c r="G365" s="37">
        <v>0.92156862745098</v>
      </c>
      <c r="H365" s="37">
        <v>0.916666666666666</v>
      </c>
      <c r="I365" s="37">
        <v>0.933333333333333</v>
      </c>
    </row>
    <row r="366" ht="15" spans="1:9">
      <c r="A366" s="37">
        <v>6</v>
      </c>
      <c r="B366" s="37" t="s">
        <v>525</v>
      </c>
      <c r="C366" s="37" t="s">
        <v>1190</v>
      </c>
      <c r="D366" s="37">
        <v>36448334</v>
      </c>
      <c r="E366" s="37">
        <v>36449333</v>
      </c>
      <c r="F366" s="37">
        <v>0.946236559139785</v>
      </c>
      <c r="G366" s="37">
        <v>0.981481481481481</v>
      </c>
      <c r="H366" s="37">
        <v>0.968085106382978</v>
      </c>
      <c r="I366" s="37">
        <v>0.977272727272727</v>
      </c>
    </row>
    <row r="367" ht="15" spans="1:9">
      <c r="A367" s="37">
        <v>6</v>
      </c>
      <c r="B367" s="37" t="s">
        <v>523</v>
      </c>
      <c r="C367" s="37" t="s">
        <v>1205</v>
      </c>
      <c r="D367" s="37">
        <v>73629128</v>
      </c>
      <c r="E367" s="37">
        <v>73630127</v>
      </c>
      <c r="F367" s="37">
        <v>0.938650306748466</v>
      </c>
      <c r="G367" s="37">
        <v>0.90625</v>
      </c>
      <c r="H367" s="37">
        <v>0.92822966507177</v>
      </c>
      <c r="I367" s="37">
        <v>0.91025641025641</v>
      </c>
    </row>
    <row r="368" ht="15" spans="1:9">
      <c r="A368" s="37">
        <v>6</v>
      </c>
      <c r="B368" s="37" t="s">
        <v>523</v>
      </c>
      <c r="C368" s="37" t="s">
        <v>550</v>
      </c>
      <c r="D368" s="37">
        <v>130640413</v>
      </c>
      <c r="E368" s="37">
        <v>130641412</v>
      </c>
      <c r="F368" s="37">
        <v>0.941747572815534</v>
      </c>
      <c r="G368" s="37">
        <v>0.986486486486486</v>
      </c>
      <c r="H368" s="37">
        <v>0.981308411214953</v>
      </c>
      <c r="I368" s="37">
        <v>1</v>
      </c>
    </row>
    <row r="369" ht="15" spans="1:9">
      <c r="A369" s="37">
        <v>6</v>
      </c>
      <c r="B369" s="37" t="s">
        <v>523</v>
      </c>
      <c r="C369" s="37" t="s">
        <v>1583</v>
      </c>
      <c r="D369" s="37">
        <v>148132307</v>
      </c>
      <c r="E369" s="37">
        <v>148133306</v>
      </c>
      <c r="F369" s="37">
        <v>0.78</v>
      </c>
      <c r="G369" s="37">
        <v>0.839506172839506</v>
      </c>
      <c r="H369" s="37">
        <v>0.783641160949868</v>
      </c>
      <c r="I369" s="37">
        <v>0.790419161676646</v>
      </c>
    </row>
    <row r="370" ht="15" spans="1:9">
      <c r="A370" s="37">
        <v>6</v>
      </c>
      <c r="B370" s="37" t="s">
        <v>525</v>
      </c>
      <c r="C370" s="37" t="s">
        <v>771</v>
      </c>
      <c r="D370" s="37">
        <v>87443744</v>
      </c>
      <c r="E370" s="37">
        <v>87444743</v>
      </c>
      <c r="F370" s="37">
        <v>0.657718120805369</v>
      </c>
      <c r="G370" s="37">
        <v>0.736842105263157</v>
      </c>
      <c r="H370" s="37">
        <v>0.735294117647058</v>
      </c>
      <c r="I370" s="37">
        <v>0.463768115942029</v>
      </c>
    </row>
    <row r="371" ht="15" spans="1:9">
      <c r="A371" s="37">
        <v>6</v>
      </c>
      <c r="B371" s="37" t="s">
        <v>525</v>
      </c>
      <c r="C371" s="37" t="s">
        <v>543</v>
      </c>
      <c r="D371" s="37">
        <v>147229565</v>
      </c>
      <c r="E371" s="37">
        <v>147230564</v>
      </c>
      <c r="F371" s="37">
        <v>0.850340136054421</v>
      </c>
      <c r="G371" s="37">
        <v>0.935483870967741</v>
      </c>
      <c r="H371" s="37">
        <v>0.851764705882353</v>
      </c>
      <c r="I371" s="37">
        <v>0.882113821138211</v>
      </c>
    </row>
    <row r="372" ht="15" spans="1:9">
      <c r="A372" s="37">
        <v>6</v>
      </c>
      <c r="B372" s="37" t="s">
        <v>523</v>
      </c>
      <c r="C372" s="37" t="s">
        <v>1201</v>
      </c>
      <c r="D372" s="37">
        <v>93847623</v>
      </c>
      <c r="E372" s="37">
        <v>93848622</v>
      </c>
      <c r="F372" s="37">
        <v>0.948453608247422</v>
      </c>
      <c r="G372" s="37">
        <v>0.974137931034482</v>
      </c>
      <c r="H372" s="37">
        <v>0.952380952380952</v>
      </c>
      <c r="I372" s="37">
        <v>0.944444444444444</v>
      </c>
    </row>
    <row r="373" ht="15" spans="1:9">
      <c r="A373" s="37">
        <v>6</v>
      </c>
      <c r="B373" s="37" t="s">
        <v>523</v>
      </c>
      <c r="C373" s="37" t="s">
        <v>542</v>
      </c>
      <c r="D373" s="37">
        <v>138991698</v>
      </c>
      <c r="E373" s="37">
        <v>138992697</v>
      </c>
      <c r="F373" s="37">
        <v>0.0622222222222222</v>
      </c>
      <c r="G373" s="37">
        <v>0.117647058823529</v>
      </c>
      <c r="H373" s="37">
        <v>0.116959064327485</v>
      </c>
      <c r="I373" s="37">
        <v>0.0723684210526315</v>
      </c>
    </row>
    <row r="374" ht="15" spans="1:9">
      <c r="A374" s="37">
        <v>7</v>
      </c>
      <c r="B374" s="37" t="s">
        <v>523</v>
      </c>
      <c r="C374" s="37" t="s">
        <v>1584</v>
      </c>
      <c r="D374" s="37">
        <v>86397099</v>
      </c>
      <c r="E374" s="37">
        <v>86398098</v>
      </c>
      <c r="F374" s="37">
        <v>0.830508474576271</v>
      </c>
      <c r="G374" s="37">
        <v>0</v>
      </c>
      <c r="H374" s="37">
        <v>0.346938775510204</v>
      </c>
      <c r="I374" s="37">
        <v>0.972972972972973</v>
      </c>
    </row>
    <row r="375" ht="15" spans="1:9">
      <c r="A375" s="37">
        <v>7</v>
      </c>
      <c r="B375" s="37" t="s">
        <v>525</v>
      </c>
      <c r="C375" s="37" t="s">
        <v>668</v>
      </c>
      <c r="D375" s="37">
        <v>130396319</v>
      </c>
      <c r="E375" s="37">
        <v>130397318</v>
      </c>
      <c r="F375" s="37">
        <v>0.68</v>
      </c>
      <c r="G375" s="37">
        <v>1</v>
      </c>
      <c r="H375" s="37">
        <v>0.941176470588235</v>
      </c>
      <c r="I375" s="37">
        <v>0.384615384615384</v>
      </c>
    </row>
    <row r="376" ht="15" spans="1:9">
      <c r="A376" s="37">
        <v>7</v>
      </c>
      <c r="B376" s="37" t="s">
        <v>525</v>
      </c>
      <c r="C376" s="37" t="s">
        <v>1585</v>
      </c>
      <c r="D376" s="37">
        <v>81274023</v>
      </c>
      <c r="E376" s="37">
        <v>81275022</v>
      </c>
      <c r="F376" s="37">
        <v>0.831460674157303</v>
      </c>
      <c r="G376" s="37">
        <v>0.589743589743589</v>
      </c>
      <c r="H376" s="37">
        <v>0.6875</v>
      </c>
      <c r="I376" s="37">
        <v>0.815384615384615</v>
      </c>
    </row>
    <row r="377" ht="15" spans="1:9">
      <c r="A377" s="37">
        <v>7</v>
      </c>
      <c r="B377" s="37" t="s">
        <v>523</v>
      </c>
      <c r="C377" s="37" t="s">
        <v>1586</v>
      </c>
      <c r="D377" s="37">
        <v>51277447</v>
      </c>
      <c r="E377" s="37">
        <v>51278446</v>
      </c>
      <c r="F377" s="37">
        <v>0.886227544910179</v>
      </c>
      <c r="G377" s="37">
        <v>0.697674418604651</v>
      </c>
      <c r="H377" s="37">
        <v>0.767295597484276</v>
      </c>
      <c r="I377" s="37">
        <v>0.607142857142857</v>
      </c>
    </row>
    <row r="378" ht="15" spans="1:9">
      <c r="A378" s="37">
        <v>7</v>
      </c>
      <c r="B378" s="37" t="s">
        <v>523</v>
      </c>
      <c r="C378" s="37" t="s">
        <v>1062</v>
      </c>
      <c r="D378" s="37">
        <v>99194707</v>
      </c>
      <c r="E378" s="37">
        <v>99195706</v>
      </c>
      <c r="F378" s="37">
        <v>0.597014925373134</v>
      </c>
      <c r="G378" s="37">
        <v>0.823529411764705</v>
      </c>
      <c r="H378" s="37">
        <v>0.642105263157894</v>
      </c>
      <c r="I378" s="37">
        <v>0.473684210526315</v>
      </c>
    </row>
    <row r="379" ht="15" spans="1:9">
      <c r="A379" s="37">
        <v>7</v>
      </c>
      <c r="B379" s="37" t="s">
        <v>523</v>
      </c>
      <c r="C379" s="37" t="s">
        <v>1587</v>
      </c>
      <c r="D379" s="37">
        <v>2049754</v>
      </c>
      <c r="E379" s="37">
        <v>2050753</v>
      </c>
      <c r="F379" s="37">
        <v>0.621212121212121</v>
      </c>
      <c r="G379" s="37">
        <v>0.82</v>
      </c>
      <c r="H379" s="37">
        <v>0.666666666666666</v>
      </c>
      <c r="I379" s="37">
        <v>0.78</v>
      </c>
    </row>
    <row r="380" ht="15" spans="1:9">
      <c r="A380" s="37">
        <v>7</v>
      </c>
      <c r="B380" s="37" t="s">
        <v>525</v>
      </c>
      <c r="C380" s="37" t="s">
        <v>1104</v>
      </c>
      <c r="D380" s="37">
        <v>46438610</v>
      </c>
      <c r="E380" s="37">
        <v>46439609</v>
      </c>
      <c r="F380" s="37">
        <v>0.777777777777777</v>
      </c>
      <c r="G380" s="37">
        <v>0.944444444444444</v>
      </c>
      <c r="H380" s="37">
        <v>0.860869565217391</v>
      </c>
      <c r="I380" s="37">
        <v>0.9</v>
      </c>
    </row>
    <row r="381" ht="15" spans="1:9">
      <c r="A381" s="37">
        <v>7</v>
      </c>
      <c r="B381" s="37" t="s">
        <v>525</v>
      </c>
      <c r="C381" s="37" t="s">
        <v>668</v>
      </c>
      <c r="D381" s="37">
        <v>12786522</v>
      </c>
      <c r="E381" s="37">
        <v>12787521</v>
      </c>
      <c r="F381" s="37">
        <v>0.767441860465116</v>
      </c>
      <c r="G381" s="37">
        <v>0.9375</v>
      </c>
      <c r="H381" s="37">
        <v>0.890243902439024</v>
      </c>
      <c r="I381" s="37">
        <v>0.826086956521739</v>
      </c>
    </row>
    <row r="382" ht="15" spans="1:9">
      <c r="A382" s="37">
        <v>7</v>
      </c>
      <c r="B382" s="37" t="s">
        <v>525</v>
      </c>
      <c r="C382" s="37" t="s">
        <v>538</v>
      </c>
      <c r="D382" s="37">
        <v>65494663</v>
      </c>
      <c r="E382" s="37">
        <v>65495662</v>
      </c>
      <c r="F382" s="37">
        <v>0.818181818181818</v>
      </c>
      <c r="G382" s="37">
        <v>0.638888888888888</v>
      </c>
      <c r="H382" s="37">
        <v>0.672413793103448</v>
      </c>
      <c r="I382" s="37">
        <v>0.689655172413793</v>
      </c>
    </row>
    <row r="383" ht="15" spans="1:9">
      <c r="A383" s="37">
        <v>7</v>
      </c>
      <c r="B383" s="37" t="s">
        <v>523</v>
      </c>
      <c r="C383" s="37" t="s">
        <v>1588</v>
      </c>
      <c r="D383" s="37">
        <v>168631150</v>
      </c>
      <c r="E383" s="37">
        <v>168632149</v>
      </c>
      <c r="F383" s="37">
        <v>0.770186335403726</v>
      </c>
      <c r="G383" s="37">
        <v>0.95</v>
      </c>
      <c r="H383" s="37">
        <v>0.8</v>
      </c>
      <c r="I383" s="37">
        <v>0.6</v>
      </c>
    </row>
    <row r="384" ht="15" spans="1:9">
      <c r="A384" s="37">
        <v>7</v>
      </c>
      <c r="B384" s="37" t="s">
        <v>525</v>
      </c>
      <c r="C384" s="37" t="s">
        <v>1589</v>
      </c>
      <c r="D384" s="37">
        <v>82465819</v>
      </c>
      <c r="E384" s="37">
        <v>82466818</v>
      </c>
      <c r="F384" s="37">
        <v>0.743119266055045</v>
      </c>
      <c r="G384" s="37">
        <v>0.883720930232558</v>
      </c>
      <c r="H384" s="37">
        <v>0.790378006872852</v>
      </c>
      <c r="I384" s="37">
        <v>0.62135922330097</v>
      </c>
    </row>
    <row r="385" ht="15" spans="1:9">
      <c r="A385" s="37">
        <v>7</v>
      </c>
      <c r="B385" s="37" t="s">
        <v>523</v>
      </c>
      <c r="C385" s="37" t="s">
        <v>793</v>
      </c>
      <c r="D385" s="37">
        <v>163275061</v>
      </c>
      <c r="E385" s="37">
        <v>163276060</v>
      </c>
      <c r="F385" s="37">
        <v>0.817204301075268</v>
      </c>
      <c r="G385" s="37">
        <v>0.953125</v>
      </c>
      <c r="H385" s="37">
        <v>0.87</v>
      </c>
      <c r="I385" s="37">
        <v>0.87719298245614</v>
      </c>
    </row>
    <row r="386" ht="15" spans="1:9">
      <c r="A386" s="37">
        <v>7</v>
      </c>
      <c r="B386" s="37" t="s">
        <v>525</v>
      </c>
      <c r="C386" s="37" t="s">
        <v>1590</v>
      </c>
      <c r="D386" s="37">
        <v>169421305</v>
      </c>
      <c r="E386" s="37">
        <v>169422304</v>
      </c>
      <c r="F386" s="37">
        <v>0.541176470588235</v>
      </c>
      <c r="G386" s="37">
        <v>0.707317073170731</v>
      </c>
      <c r="H386" s="37">
        <v>0.674796747967479</v>
      </c>
      <c r="I386" s="37">
        <v>0.170731707317073</v>
      </c>
    </row>
    <row r="387" ht="15" spans="1:9">
      <c r="A387" s="37">
        <v>7</v>
      </c>
      <c r="B387" s="37" t="s">
        <v>523</v>
      </c>
      <c r="C387" s="37" t="s">
        <v>1591</v>
      </c>
      <c r="D387" s="37">
        <v>81444205</v>
      </c>
      <c r="E387" s="37">
        <v>81445204</v>
      </c>
      <c r="F387" s="37">
        <v>0.638888888888888</v>
      </c>
      <c r="G387" s="37">
        <v>0.872727272727272</v>
      </c>
      <c r="H387" s="37">
        <v>0.658119658119658</v>
      </c>
      <c r="I387" s="37">
        <v>0.491803278688524</v>
      </c>
    </row>
    <row r="388" ht="15" spans="1:9">
      <c r="A388" s="37">
        <v>7</v>
      </c>
      <c r="B388" s="37" t="s">
        <v>523</v>
      </c>
      <c r="C388" s="37" t="s">
        <v>550</v>
      </c>
      <c r="D388" s="37">
        <v>79400246</v>
      </c>
      <c r="E388" s="37">
        <v>79401245</v>
      </c>
      <c r="F388" s="37">
        <v>0.831325301204819</v>
      </c>
      <c r="G388" s="37">
        <v>0.957627118644067</v>
      </c>
      <c r="H388" s="37">
        <v>0.897297297297297</v>
      </c>
      <c r="I388" s="37">
        <v>0.903225806451612</v>
      </c>
    </row>
    <row r="389" ht="15" spans="1:9">
      <c r="A389" s="37">
        <v>7</v>
      </c>
      <c r="B389" s="37" t="s">
        <v>523</v>
      </c>
      <c r="C389" s="37" t="s">
        <v>668</v>
      </c>
      <c r="D389" s="37">
        <v>129871456</v>
      </c>
      <c r="E389" s="37">
        <v>129872455</v>
      </c>
      <c r="F389" s="37">
        <v>0.490566037735849</v>
      </c>
      <c r="G389" s="37">
        <v>0.653846153846153</v>
      </c>
      <c r="H389" s="37">
        <v>0.625</v>
      </c>
      <c r="I389" s="37">
        <v>0.383333333333333</v>
      </c>
    </row>
    <row r="390" ht="15" spans="1:9">
      <c r="A390" s="37">
        <v>7</v>
      </c>
      <c r="B390" s="37" t="s">
        <v>525</v>
      </c>
      <c r="C390" s="37" t="s">
        <v>1592</v>
      </c>
      <c r="D390" s="37">
        <v>75595026</v>
      </c>
      <c r="E390" s="37">
        <v>75596025</v>
      </c>
      <c r="F390" s="37">
        <v>0.753768844221105</v>
      </c>
      <c r="G390" s="37">
        <v>0.896103896103896</v>
      </c>
      <c r="H390" s="37">
        <v>0.79047619047619</v>
      </c>
      <c r="I390" s="37">
        <v>0.845238095238095</v>
      </c>
    </row>
    <row r="391" ht="15" spans="1:9">
      <c r="A391" s="37">
        <v>7</v>
      </c>
      <c r="B391" s="37" t="s">
        <v>525</v>
      </c>
      <c r="C391" s="37" t="s">
        <v>1593</v>
      </c>
      <c r="D391" s="37">
        <v>149116521</v>
      </c>
      <c r="E391" s="37">
        <v>149117520</v>
      </c>
      <c r="F391" s="37">
        <v>0.694835680751173</v>
      </c>
      <c r="G391" s="37">
        <v>0.840579710144927</v>
      </c>
      <c r="H391" s="37">
        <v>0.807142857142857</v>
      </c>
      <c r="I391" s="37">
        <v>0.794642857142857</v>
      </c>
    </row>
    <row r="392" ht="15" spans="1:9">
      <c r="A392" s="37">
        <v>7</v>
      </c>
      <c r="B392" s="37" t="s">
        <v>525</v>
      </c>
      <c r="C392" s="37" t="s">
        <v>1594</v>
      </c>
      <c r="D392" s="37">
        <v>122641863</v>
      </c>
      <c r="E392" s="37">
        <v>122642862</v>
      </c>
      <c r="F392" s="37">
        <v>0.243055555555555</v>
      </c>
      <c r="G392" s="37">
        <v>0.115577889447236</v>
      </c>
      <c r="H392" s="37">
        <v>0.201754385964912</v>
      </c>
      <c r="I392" s="37">
        <v>0.459627329192546</v>
      </c>
    </row>
    <row r="393" ht="15" spans="1:9">
      <c r="A393" s="37">
        <v>7</v>
      </c>
      <c r="B393" s="37" t="s">
        <v>523</v>
      </c>
      <c r="C393" s="37" t="s">
        <v>1595</v>
      </c>
      <c r="D393" s="37">
        <v>164008261</v>
      </c>
      <c r="E393" s="37">
        <v>164009260</v>
      </c>
      <c r="F393" s="37">
        <v>0.842105263157894</v>
      </c>
      <c r="G393" s="37">
        <v>0.722222222222222</v>
      </c>
      <c r="H393" s="37">
        <v>0.796116504854368</v>
      </c>
      <c r="I393" s="37">
        <v>0.742857142857142</v>
      </c>
    </row>
    <row r="394" ht="15" spans="1:9">
      <c r="A394" s="37">
        <v>7</v>
      </c>
      <c r="B394" s="37" t="s">
        <v>525</v>
      </c>
      <c r="C394" s="37" t="s">
        <v>781</v>
      </c>
      <c r="D394" s="37">
        <v>11428357</v>
      </c>
      <c r="E394" s="37">
        <v>11429356</v>
      </c>
      <c r="F394" s="37">
        <v>0.644549763033175</v>
      </c>
      <c r="G394" s="37">
        <v>0.769230769230769</v>
      </c>
      <c r="H394" s="37">
        <v>0.678217821782178</v>
      </c>
      <c r="I394" s="37">
        <v>0.602272727272727</v>
      </c>
    </row>
    <row r="395" ht="15" spans="1:9">
      <c r="A395" s="37">
        <v>7</v>
      </c>
      <c r="B395" s="37" t="s">
        <v>525</v>
      </c>
      <c r="C395" s="37" t="s">
        <v>1596</v>
      </c>
      <c r="D395" s="37">
        <v>17482971</v>
      </c>
      <c r="E395" s="37">
        <v>17483970</v>
      </c>
      <c r="F395" s="37">
        <v>0.838235294117647</v>
      </c>
      <c r="G395" s="37">
        <v>0.948979591836734</v>
      </c>
      <c r="H395" s="37">
        <v>0.907894736842105</v>
      </c>
      <c r="I395" s="37">
        <v>0.746268656716418</v>
      </c>
    </row>
    <row r="396" ht="15" spans="1:9">
      <c r="A396" s="37">
        <v>7</v>
      </c>
      <c r="B396" s="37" t="s">
        <v>523</v>
      </c>
      <c r="C396" s="37" t="s">
        <v>793</v>
      </c>
      <c r="D396" s="37">
        <v>163298769</v>
      </c>
      <c r="E396" s="37">
        <v>163299768</v>
      </c>
      <c r="F396" s="37">
        <v>0.854014598540145</v>
      </c>
      <c r="G396" s="37">
        <v>0.961538461538461</v>
      </c>
      <c r="H396" s="37">
        <v>0.895522388059701</v>
      </c>
      <c r="I396" s="37">
        <v>0.76</v>
      </c>
    </row>
    <row r="397" ht="15" spans="1:9">
      <c r="A397" s="37">
        <v>7</v>
      </c>
      <c r="B397" s="37" t="s">
        <v>523</v>
      </c>
      <c r="C397" s="37" t="s">
        <v>792</v>
      </c>
      <c r="D397" s="37">
        <v>1991688</v>
      </c>
      <c r="E397" s="37">
        <v>1992687</v>
      </c>
      <c r="F397" s="37">
        <v>0.761904761904761</v>
      </c>
      <c r="G397" s="37">
        <v>0.910447761194029</v>
      </c>
      <c r="H397" s="37">
        <v>0.783132530120481</v>
      </c>
      <c r="I397" s="37">
        <v>0.883720930232558</v>
      </c>
    </row>
    <row r="398" ht="15" spans="1:9">
      <c r="A398" s="37">
        <v>7</v>
      </c>
      <c r="B398" s="37" t="s">
        <v>523</v>
      </c>
      <c r="C398" s="37" t="s">
        <v>1597</v>
      </c>
      <c r="D398" s="37">
        <v>83501755</v>
      </c>
      <c r="E398" s="37">
        <v>83502754</v>
      </c>
      <c r="F398" s="37">
        <v>0.751054852320675</v>
      </c>
      <c r="G398" s="37">
        <v>0.854166666666666</v>
      </c>
      <c r="H398" s="37">
        <v>0.798122065727699</v>
      </c>
      <c r="I398" s="37">
        <v>0.76</v>
      </c>
    </row>
    <row r="399" ht="15" spans="1:9">
      <c r="A399" s="37">
        <v>7</v>
      </c>
      <c r="B399" s="37" t="s">
        <v>523</v>
      </c>
      <c r="C399" s="37" t="s">
        <v>793</v>
      </c>
      <c r="D399" s="37">
        <v>163307849</v>
      </c>
      <c r="E399" s="37">
        <v>163308848</v>
      </c>
      <c r="F399" s="37">
        <v>0.839080459770114</v>
      </c>
      <c r="G399" s="37">
        <v>0.950980392156862</v>
      </c>
      <c r="H399" s="37">
        <v>0.867924528301886</v>
      </c>
      <c r="I399" s="37">
        <v>0.887755102040816</v>
      </c>
    </row>
    <row r="400" ht="15" spans="1:9">
      <c r="A400" s="37">
        <v>7</v>
      </c>
      <c r="B400" s="37" t="s">
        <v>523</v>
      </c>
      <c r="C400" s="37" t="s">
        <v>550</v>
      </c>
      <c r="D400" s="37">
        <v>117606928</v>
      </c>
      <c r="E400" s="37">
        <v>117607927</v>
      </c>
      <c r="F400" s="37">
        <v>0.893939393939393</v>
      </c>
      <c r="G400" s="37">
        <v>1</v>
      </c>
      <c r="H400" s="37">
        <v>0.925531914893617</v>
      </c>
      <c r="I400" s="37">
        <v>0.932203389830508</v>
      </c>
    </row>
    <row r="401" ht="15" spans="1:9">
      <c r="A401" s="37">
        <v>7</v>
      </c>
      <c r="B401" s="37" t="s">
        <v>523</v>
      </c>
      <c r="C401" s="37" t="s">
        <v>778</v>
      </c>
      <c r="D401" s="37">
        <v>84609455</v>
      </c>
      <c r="E401" s="37">
        <v>84610454</v>
      </c>
      <c r="F401" s="37">
        <v>0.796116504854368</v>
      </c>
      <c r="G401" s="37">
        <v>0.698113207547169</v>
      </c>
      <c r="H401" s="37">
        <v>0.75531914893617</v>
      </c>
      <c r="I401" s="37">
        <v>0.679245283018867</v>
      </c>
    </row>
    <row r="402" ht="15" spans="1:9">
      <c r="A402" s="37">
        <v>7</v>
      </c>
      <c r="B402" s="37" t="s">
        <v>523</v>
      </c>
      <c r="C402" s="37" t="s">
        <v>668</v>
      </c>
      <c r="D402" s="37">
        <v>89295344</v>
      </c>
      <c r="E402" s="37">
        <v>89296343</v>
      </c>
      <c r="F402" s="37">
        <v>0.824561403508771</v>
      </c>
      <c r="G402" s="37">
        <v>0.727272727272727</v>
      </c>
      <c r="H402" s="37">
        <v>0.769230769230769</v>
      </c>
      <c r="I402" s="37">
        <v>0.551724137931034</v>
      </c>
    </row>
    <row r="403" ht="15" spans="1:9">
      <c r="A403" s="37">
        <v>7</v>
      </c>
      <c r="B403" s="37" t="s">
        <v>525</v>
      </c>
      <c r="C403" s="37" t="s">
        <v>150</v>
      </c>
      <c r="D403" s="37">
        <v>25137724</v>
      </c>
      <c r="E403" s="37">
        <v>25138723</v>
      </c>
      <c r="F403" s="37">
        <v>0.434782608695652</v>
      </c>
      <c r="G403" s="37">
        <v>0.596899224806201</v>
      </c>
      <c r="H403" s="37">
        <v>0.448275862068965</v>
      </c>
      <c r="I403" s="37">
        <v>0.386503067484662</v>
      </c>
    </row>
    <row r="404" ht="15" spans="1:9">
      <c r="A404" s="37">
        <v>7</v>
      </c>
      <c r="B404" s="37" t="s">
        <v>523</v>
      </c>
      <c r="C404" s="37" t="s">
        <v>538</v>
      </c>
      <c r="D404" s="37">
        <v>76608589</v>
      </c>
      <c r="E404" s="37">
        <v>76609588</v>
      </c>
      <c r="F404" s="37">
        <v>0.670731707317073</v>
      </c>
      <c r="G404" s="37">
        <v>0.894736842105263</v>
      </c>
      <c r="H404" s="37">
        <v>0.68</v>
      </c>
      <c r="I404" s="37">
        <v>0.489361702127659</v>
      </c>
    </row>
    <row r="405" ht="15" spans="1:9">
      <c r="A405" s="37">
        <v>7</v>
      </c>
      <c r="B405" s="37" t="s">
        <v>523</v>
      </c>
      <c r="C405" s="37" t="s">
        <v>1598</v>
      </c>
      <c r="D405" s="37">
        <v>61092094</v>
      </c>
      <c r="E405" s="37">
        <v>61093093</v>
      </c>
      <c r="F405" s="37">
        <v>0.850746268656716</v>
      </c>
      <c r="G405" s="37">
        <v>0.954545454545454</v>
      </c>
      <c r="H405" s="37">
        <v>0.872340425531914</v>
      </c>
      <c r="I405" s="37">
        <v>0.769230769230769</v>
      </c>
    </row>
    <row r="406" ht="15" spans="1:9">
      <c r="A406" s="37">
        <v>7</v>
      </c>
      <c r="B406" s="37" t="s">
        <v>523</v>
      </c>
      <c r="C406" s="37" t="s">
        <v>793</v>
      </c>
      <c r="D406" s="37">
        <v>163323428</v>
      </c>
      <c r="E406" s="37">
        <v>163324427</v>
      </c>
      <c r="F406" s="37">
        <v>0.75</v>
      </c>
      <c r="G406" s="37">
        <v>0.832258064516129</v>
      </c>
      <c r="H406" s="37">
        <v>0.782334384858044</v>
      </c>
      <c r="I406" s="37">
        <v>0.711111111111111</v>
      </c>
    </row>
    <row r="407" ht="15" spans="1:9">
      <c r="A407" s="37">
        <v>7</v>
      </c>
      <c r="B407" s="37" t="s">
        <v>523</v>
      </c>
      <c r="C407" s="37" t="s">
        <v>1226</v>
      </c>
      <c r="D407" s="37">
        <v>21910115</v>
      </c>
      <c r="E407" s="37">
        <v>21911114</v>
      </c>
      <c r="F407" s="37">
        <v>0.845238095238095</v>
      </c>
      <c r="G407" s="37">
        <v>0.945205479452054</v>
      </c>
      <c r="H407" s="37">
        <v>0.865384615384615</v>
      </c>
      <c r="I407" s="37">
        <v>0.8625</v>
      </c>
    </row>
    <row r="408" ht="15" spans="1:9">
      <c r="A408" s="37">
        <v>7</v>
      </c>
      <c r="B408" s="37" t="s">
        <v>525</v>
      </c>
      <c r="C408" s="37" t="s">
        <v>799</v>
      </c>
      <c r="D408" s="37">
        <v>2301651</v>
      </c>
      <c r="E408" s="37">
        <v>2302650</v>
      </c>
      <c r="F408" s="37">
        <v>0.689440993788819</v>
      </c>
      <c r="G408" s="37">
        <v>0.770833333333333</v>
      </c>
      <c r="H408" s="37">
        <v>0.739393939393939</v>
      </c>
      <c r="I408" s="37">
        <v>0.706666666666666</v>
      </c>
    </row>
    <row r="409" ht="15" spans="1:9">
      <c r="A409" s="37">
        <v>7</v>
      </c>
      <c r="B409" s="37" t="s">
        <v>525</v>
      </c>
      <c r="C409" s="37" t="s">
        <v>1225</v>
      </c>
      <c r="D409" s="37">
        <v>90401658</v>
      </c>
      <c r="E409" s="37">
        <v>90402657</v>
      </c>
      <c r="F409" s="37">
        <v>0.802469135802469</v>
      </c>
      <c r="G409" s="37">
        <v>0.881355932203389</v>
      </c>
      <c r="H409" s="37">
        <v>0.837209302325581</v>
      </c>
      <c r="I409" s="37">
        <v>0.875</v>
      </c>
    </row>
    <row r="410" ht="15" spans="1:9">
      <c r="A410" s="37">
        <v>7</v>
      </c>
      <c r="B410" s="37" t="s">
        <v>523</v>
      </c>
      <c r="C410" s="37" t="s">
        <v>783</v>
      </c>
      <c r="D410" s="37">
        <v>90163494</v>
      </c>
      <c r="E410" s="37">
        <v>90164493</v>
      </c>
      <c r="F410" s="37">
        <v>0.75735294117647</v>
      </c>
      <c r="G410" s="37">
        <v>0.680327868852459</v>
      </c>
      <c r="H410" s="37">
        <v>0.719101123595505</v>
      </c>
      <c r="I410" s="37">
        <v>0.680672268907563</v>
      </c>
    </row>
    <row r="411" ht="15" spans="1:9">
      <c r="A411" s="37">
        <v>7</v>
      </c>
      <c r="B411" s="37" t="s">
        <v>523</v>
      </c>
      <c r="C411" s="37" t="s">
        <v>600</v>
      </c>
      <c r="D411" s="37">
        <v>113696135</v>
      </c>
      <c r="E411" s="37">
        <v>113697134</v>
      </c>
      <c r="F411" s="37">
        <v>0.8</v>
      </c>
      <c r="G411" s="37">
        <v>0.878504672897196</v>
      </c>
      <c r="H411" s="37">
        <v>0.83125</v>
      </c>
      <c r="I411" s="37">
        <v>0.857142857142857</v>
      </c>
    </row>
    <row r="412" ht="15" spans="1:9">
      <c r="A412" s="37">
        <v>7</v>
      </c>
      <c r="B412" s="37" t="s">
        <v>523</v>
      </c>
      <c r="C412" s="37" t="s">
        <v>797</v>
      </c>
      <c r="D412" s="37">
        <v>83547724</v>
      </c>
      <c r="E412" s="37">
        <v>83548723</v>
      </c>
      <c r="F412" s="37">
        <v>0.56547619047619</v>
      </c>
      <c r="G412" s="37">
        <v>0.641666666666666</v>
      </c>
      <c r="H412" s="37">
        <v>0.592592592592592</v>
      </c>
      <c r="I412" s="37">
        <v>0.403669724770642</v>
      </c>
    </row>
    <row r="413" ht="15" spans="1:9">
      <c r="A413" s="37">
        <v>7</v>
      </c>
      <c r="B413" s="37" t="s">
        <v>523</v>
      </c>
      <c r="C413" s="37" t="s">
        <v>779</v>
      </c>
      <c r="D413" s="37">
        <v>168237723</v>
      </c>
      <c r="E413" s="37">
        <v>168238722</v>
      </c>
      <c r="F413" s="37">
        <v>0.755813953488372</v>
      </c>
      <c r="G413" s="37">
        <v>0.655172413793103</v>
      </c>
      <c r="H413" s="37">
        <v>0.669230769230769</v>
      </c>
      <c r="I413" s="37">
        <v>0.586206896551724</v>
      </c>
    </row>
    <row r="414" ht="15" spans="1:9">
      <c r="A414" s="37">
        <v>7</v>
      </c>
      <c r="B414" s="37" t="s">
        <v>525</v>
      </c>
      <c r="C414" s="37" t="s">
        <v>785</v>
      </c>
      <c r="D414" s="37">
        <v>160479327</v>
      </c>
      <c r="E414" s="37">
        <v>160480326</v>
      </c>
      <c r="F414" s="37">
        <v>0.697368421052631</v>
      </c>
      <c r="G414" s="37">
        <v>0.779220779220779</v>
      </c>
      <c r="H414" s="37">
        <v>0.71590909090909</v>
      </c>
      <c r="I414" s="37">
        <v>0.444444444444444</v>
      </c>
    </row>
    <row r="415" ht="15" spans="1:9">
      <c r="A415" s="37">
        <v>7</v>
      </c>
      <c r="B415" s="37" t="s">
        <v>525</v>
      </c>
      <c r="C415" s="37" t="s">
        <v>788</v>
      </c>
      <c r="D415" s="37">
        <v>81099201</v>
      </c>
      <c r="E415" s="37">
        <v>81100200</v>
      </c>
      <c r="F415" s="37">
        <v>0.56060606060606</v>
      </c>
      <c r="G415" s="37">
        <v>0.628571428571428</v>
      </c>
      <c r="H415" s="37">
        <v>0.587301587301587</v>
      </c>
      <c r="I415" s="37">
        <v>0.358974358974359</v>
      </c>
    </row>
    <row r="416" ht="15" spans="1:9">
      <c r="A416" s="37">
        <v>7</v>
      </c>
      <c r="B416" s="37" t="s">
        <v>525</v>
      </c>
      <c r="C416" s="37" t="s">
        <v>1599</v>
      </c>
      <c r="D416" s="37">
        <v>111274827</v>
      </c>
      <c r="E416" s="37">
        <v>111275826</v>
      </c>
      <c r="F416" s="37">
        <v>0.776595744680851</v>
      </c>
      <c r="G416" s="37">
        <v>0.857142857142857</v>
      </c>
      <c r="H416" s="37">
        <v>0.793650793650793</v>
      </c>
      <c r="I416" s="37">
        <v>0.6</v>
      </c>
    </row>
    <row r="417" ht="15" spans="1:9">
      <c r="A417" s="37">
        <v>7</v>
      </c>
      <c r="B417" s="37" t="s">
        <v>523</v>
      </c>
      <c r="C417" s="37" t="s">
        <v>790</v>
      </c>
      <c r="D417" s="37">
        <v>54406751</v>
      </c>
      <c r="E417" s="37">
        <v>54407750</v>
      </c>
      <c r="F417" s="37">
        <v>0.408450704225352</v>
      </c>
      <c r="G417" s="37">
        <v>0.337962962962962</v>
      </c>
      <c r="H417" s="37">
        <v>0.386206896551724</v>
      </c>
      <c r="I417" s="37">
        <v>0.270491803278688</v>
      </c>
    </row>
    <row r="418" ht="15" spans="1:9">
      <c r="A418" s="37">
        <v>7</v>
      </c>
      <c r="B418" s="37" t="s">
        <v>525</v>
      </c>
      <c r="C418" s="37" t="s">
        <v>1220</v>
      </c>
      <c r="D418" s="37">
        <v>43464474</v>
      </c>
      <c r="E418" s="37">
        <v>43465473</v>
      </c>
      <c r="F418" s="37">
        <v>0.885964912280701</v>
      </c>
      <c r="G418" s="37">
        <v>0.951923076923076</v>
      </c>
      <c r="H418" s="37">
        <v>0.913793103448275</v>
      </c>
      <c r="I418" s="37">
        <v>0.86</v>
      </c>
    </row>
    <row r="419" ht="15" spans="1:9">
      <c r="A419" s="37">
        <v>7</v>
      </c>
      <c r="B419" s="37" t="s">
        <v>523</v>
      </c>
      <c r="C419" s="37" t="s">
        <v>1217</v>
      </c>
      <c r="D419" s="37">
        <v>106123625</v>
      </c>
      <c r="E419" s="37">
        <v>106124624</v>
      </c>
      <c r="F419" s="37">
        <v>0.807486631016042</v>
      </c>
      <c r="G419" s="37">
        <v>0.875</v>
      </c>
      <c r="H419" s="37">
        <v>0.827586206896551</v>
      </c>
      <c r="I419" s="37">
        <v>0.877777777777777</v>
      </c>
    </row>
    <row r="420" ht="15" spans="1:9">
      <c r="A420" s="37">
        <v>7</v>
      </c>
      <c r="B420" s="37" t="s">
        <v>525</v>
      </c>
      <c r="C420" s="37" t="s">
        <v>1600</v>
      </c>
      <c r="D420" s="37">
        <v>31855203</v>
      </c>
      <c r="E420" s="37">
        <v>31856202</v>
      </c>
      <c r="F420" s="37">
        <v>0.8</v>
      </c>
      <c r="G420" s="37">
        <v>0.903614457831325</v>
      </c>
      <c r="H420" s="37">
        <v>0.809523809523809</v>
      </c>
      <c r="I420" s="37">
        <v>0.826666666666666</v>
      </c>
    </row>
    <row r="421" ht="15" spans="1:9">
      <c r="A421" s="37">
        <v>7</v>
      </c>
      <c r="B421" s="37" t="s">
        <v>525</v>
      </c>
      <c r="C421" s="37" t="s">
        <v>600</v>
      </c>
      <c r="D421" s="37">
        <v>64100140</v>
      </c>
      <c r="E421" s="37">
        <v>64101139</v>
      </c>
      <c r="F421" s="37">
        <v>0.81081081081081</v>
      </c>
      <c r="G421" s="37">
        <v>0.724137931034482</v>
      </c>
      <c r="H421" s="37">
        <v>0.8</v>
      </c>
      <c r="I421" s="37">
        <v>0.638888888888888</v>
      </c>
    </row>
    <row r="422" ht="15" spans="1:9">
      <c r="A422" s="37">
        <v>7</v>
      </c>
      <c r="B422" s="37" t="s">
        <v>523</v>
      </c>
      <c r="C422" s="37" t="s">
        <v>1210</v>
      </c>
      <c r="D422" s="37">
        <v>129502304</v>
      </c>
      <c r="E422" s="37">
        <v>129503303</v>
      </c>
      <c r="F422" s="37">
        <v>0.898876404494382</v>
      </c>
      <c r="G422" s="37">
        <v>0.96875</v>
      </c>
      <c r="H422" s="37">
        <v>0.95505617977528</v>
      </c>
      <c r="I422" s="37">
        <v>0.875</v>
      </c>
    </row>
    <row r="423" ht="15" spans="1:9">
      <c r="A423" s="37">
        <v>7</v>
      </c>
      <c r="B423" s="37" t="s">
        <v>525</v>
      </c>
      <c r="C423" s="37" t="s">
        <v>544</v>
      </c>
      <c r="D423" s="37">
        <v>77910665</v>
      </c>
      <c r="E423" s="37">
        <v>77911664</v>
      </c>
      <c r="F423" s="37">
        <v>0.0757575757575757</v>
      </c>
      <c r="G423" s="37">
        <v>0.0220588235294117</v>
      </c>
      <c r="H423" s="37">
        <v>0.0469483568075117</v>
      </c>
      <c r="I423" s="37">
        <v>0.0403225806451612</v>
      </c>
    </row>
    <row r="424" ht="15" spans="1:9">
      <c r="A424" s="37">
        <v>7</v>
      </c>
      <c r="B424" s="37" t="s">
        <v>523</v>
      </c>
      <c r="C424" s="37" t="s">
        <v>543</v>
      </c>
      <c r="D424" s="37">
        <v>75274491</v>
      </c>
      <c r="E424" s="37">
        <v>75275490</v>
      </c>
      <c r="F424" s="37">
        <v>0.696969696969697</v>
      </c>
      <c r="G424" s="37">
        <v>0.58695652173913</v>
      </c>
      <c r="H424" s="37">
        <v>0.692307692307692</v>
      </c>
      <c r="I424" s="37">
        <v>0.772727272727272</v>
      </c>
    </row>
    <row r="425" ht="15" spans="1:9">
      <c r="A425" s="37">
        <v>7</v>
      </c>
      <c r="B425" s="37" t="s">
        <v>523</v>
      </c>
      <c r="C425" s="37" t="s">
        <v>793</v>
      </c>
      <c r="D425" s="37">
        <v>163290277</v>
      </c>
      <c r="E425" s="37">
        <v>163291276</v>
      </c>
      <c r="F425" s="37">
        <v>0.880281690140845</v>
      </c>
      <c r="G425" s="37">
        <v>0.9375</v>
      </c>
      <c r="H425" s="37">
        <v>0.886904761904761</v>
      </c>
      <c r="I425" s="37">
        <v>0.925</v>
      </c>
    </row>
    <row r="426" ht="15" spans="1:9">
      <c r="A426" s="37">
        <v>7</v>
      </c>
      <c r="B426" s="37" t="s">
        <v>525</v>
      </c>
      <c r="C426" s="37" t="s">
        <v>1601</v>
      </c>
      <c r="D426" s="37">
        <v>14205352</v>
      </c>
      <c r="E426" s="37">
        <v>14206351</v>
      </c>
      <c r="F426" s="37">
        <v>0.809523809523809</v>
      </c>
      <c r="G426" s="37">
        <v>0.864</v>
      </c>
      <c r="H426" s="37">
        <v>0.816091954022988</v>
      </c>
      <c r="I426" s="37">
        <v>0.746268656716418</v>
      </c>
    </row>
    <row r="427" ht="15" spans="1:9">
      <c r="A427" s="37">
        <v>7</v>
      </c>
      <c r="B427" s="37" t="s">
        <v>523</v>
      </c>
      <c r="C427" s="37" t="s">
        <v>793</v>
      </c>
      <c r="D427" s="37">
        <v>163309338</v>
      </c>
      <c r="E427" s="37">
        <v>163310337</v>
      </c>
      <c r="F427" s="37">
        <v>0.825757575757575</v>
      </c>
      <c r="G427" s="37">
        <v>0.923076923076923</v>
      </c>
      <c r="H427" s="37">
        <v>0.828767123287671</v>
      </c>
      <c r="I427" s="37">
        <v>0.783333333333333</v>
      </c>
    </row>
    <row r="428" ht="15" spans="1:9">
      <c r="A428" s="37">
        <v>7</v>
      </c>
      <c r="B428" s="37" t="s">
        <v>525</v>
      </c>
      <c r="C428" s="37" t="s">
        <v>1602</v>
      </c>
      <c r="D428" s="37">
        <v>133612594</v>
      </c>
      <c r="E428" s="37">
        <v>133613593</v>
      </c>
      <c r="F428" s="37">
        <v>0.786163522012578</v>
      </c>
      <c r="G428" s="37">
        <v>0.822222222222222</v>
      </c>
      <c r="H428" s="37">
        <v>0.814102564102564</v>
      </c>
      <c r="I428" s="37">
        <v>0.520325203252032</v>
      </c>
    </row>
    <row r="429" ht="15" spans="1:9">
      <c r="A429" s="37">
        <v>7</v>
      </c>
      <c r="B429" s="37" t="s">
        <v>525</v>
      </c>
      <c r="C429" s="37" t="s">
        <v>538</v>
      </c>
      <c r="D429" s="37">
        <v>93067748</v>
      </c>
      <c r="E429" s="37">
        <v>93068747</v>
      </c>
      <c r="F429" s="37">
        <v>0.891025641025641</v>
      </c>
      <c r="G429" s="37">
        <v>0.962264150943396</v>
      </c>
      <c r="H429" s="37">
        <v>0.893048128342246</v>
      </c>
      <c r="I429" s="37">
        <v>0.923076923076923</v>
      </c>
    </row>
    <row r="430" ht="15" spans="1:9">
      <c r="A430" s="37">
        <v>7</v>
      </c>
      <c r="B430" s="37" t="s">
        <v>523</v>
      </c>
      <c r="C430" s="37" t="s">
        <v>1235</v>
      </c>
      <c r="D430" s="37">
        <v>103478806</v>
      </c>
      <c r="E430" s="37">
        <v>103479805</v>
      </c>
      <c r="F430" s="37">
        <v>0.880733944954128</v>
      </c>
      <c r="G430" s="37">
        <v>0.857142857142857</v>
      </c>
      <c r="H430" s="37">
        <v>0.863636363636363</v>
      </c>
      <c r="I430" s="37">
        <v>0.828571428571428</v>
      </c>
    </row>
    <row r="431" ht="15" spans="1:9">
      <c r="A431" s="37">
        <v>7</v>
      </c>
      <c r="B431" s="37" t="s">
        <v>525</v>
      </c>
      <c r="C431" s="37" t="s">
        <v>1603</v>
      </c>
      <c r="D431" s="37">
        <v>157406475</v>
      </c>
      <c r="E431" s="37">
        <v>157407474</v>
      </c>
      <c r="F431" s="37">
        <v>0.644067796610169</v>
      </c>
      <c r="G431" s="37">
        <v>0.934426229508196</v>
      </c>
      <c r="H431" s="37">
        <v>0.644444444444444</v>
      </c>
      <c r="I431" s="37">
        <v>0.733333333333333</v>
      </c>
    </row>
    <row r="432" ht="15" spans="1:9">
      <c r="A432" s="37">
        <v>7</v>
      </c>
      <c r="B432" s="37" t="s">
        <v>523</v>
      </c>
      <c r="C432" s="37" t="s">
        <v>796</v>
      </c>
      <c r="D432" s="37">
        <v>83496376</v>
      </c>
      <c r="E432" s="37">
        <v>83497375</v>
      </c>
      <c r="F432" s="37">
        <v>0.462962962962962</v>
      </c>
      <c r="G432" s="37">
        <v>0.442307692307692</v>
      </c>
      <c r="H432" s="37">
        <v>0.455882352941176</v>
      </c>
      <c r="I432" s="37">
        <v>0.24</v>
      </c>
    </row>
    <row r="433" ht="15" spans="1:9">
      <c r="A433" s="37">
        <v>7</v>
      </c>
      <c r="B433" s="37" t="s">
        <v>523</v>
      </c>
      <c r="C433" s="37" t="s">
        <v>1222</v>
      </c>
      <c r="D433" s="37">
        <v>35411696</v>
      </c>
      <c r="E433" s="37">
        <v>35412695</v>
      </c>
      <c r="F433" s="37">
        <v>0.941489361702127</v>
      </c>
      <c r="G433" s="37">
        <v>0.922480620155038</v>
      </c>
      <c r="H433" s="37">
        <v>0.928571428571428</v>
      </c>
      <c r="I433" s="37">
        <v>0.945945945945945</v>
      </c>
    </row>
    <row r="434" ht="15" spans="1:9">
      <c r="A434" s="37">
        <v>7</v>
      </c>
      <c r="B434" s="37" t="s">
        <v>523</v>
      </c>
      <c r="C434" s="37" t="s">
        <v>793</v>
      </c>
      <c r="D434" s="37">
        <v>163315472</v>
      </c>
      <c r="E434" s="37">
        <v>163316471</v>
      </c>
      <c r="F434" s="37">
        <v>0.894039735099337</v>
      </c>
      <c r="G434" s="37">
        <v>0.870967741935483</v>
      </c>
      <c r="H434" s="37">
        <v>0.890566037735849</v>
      </c>
      <c r="I434" s="37">
        <v>0.906779661016949</v>
      </c>
    </row>
    <row r="435" ht="15" spans="1:9">
      <c r="A435" s="37">
        <v>7</v>
      </c>
      <c r="B435" s="37" t="s">
        <v>523</v>
      </c>
      <c r="C435" s="37" t="s">
        <v>793</v>
      </c>
      <c r="D435" s="37">
        <v>163301765</v>
      </c>
      <c r="E435" s="37">
        <v>163302764</v>
      </c>
      <c r="F435" s="37">
        <v>0.884955752212389</v>
      </c>
      <c r="G435" s="37">
        <v>0.867647058823529</v>
      </c>
      <c r="H435" s="37">
        <v>0.873684210526315</v>
      </c>
      <c r="I435" s="37">
        <v>0.753846153846153</v>
      </c>
    </row>
    <row r="436" ht="15" spans="1:9">
      <c r="A436" s="37">
        <v>7</v>
      </c>
      <c r="B436" s="37" t="s">
        <v>523</v>
      </c>
      <c r="C436" s="37" t="s">
        <v>1224</v>
      </c>
      <c r="D436" s="37">
        <v>61394171</v>
      </c>
      <c r="E436" s="37">
        <v>61395170</v>
      </c>
      <c r="F436" s="37">
        <v>0.936363636363636</v>
      </c>
      <c r="G436" s="37">
        <v>0.945454545454545</v>
      </c>
      <c r="H436" s="37">
        <v>0.94140625</v>
      </c>
      <c r="I436" s="37">
        <v>0.952380952380952</v>
      </c>
    </row>
    <row r="437" ht="15" spans="1:9">
      <c r="A437" s="37">
        <v>8</v>
      </c>
      <c r="B437" s="37" t="s">
        <v>525</v>
      </c>
      <c r="C437" s="37" t="s">
        <v>1604</v>
      </c>
      <c r="D437" s="37">
        <v>26989161</v>
      </c>
      <c r="E437" s="37">
        <v>26990160</v>
      </c>
      <c r="F437" s="37">
        <v>0.534722222222222</v>
      </c>
      <c r="G437" s="37">
        <v>0.884615384615384</v>
      </c>
      <c r="H437" s="37">
        <v>0.598901098901098</v>
      </c>
      <c r="I437" s="37">
        <v>0.717647058823529</v>
      </c>
    </row>
    <row r="438" ht="15" spans="1:9">
      <c r="A438" s="37">
        <v>8</v>
      </c>
      <c r="B438" s="37" t="s">
        <v>523</v>
      </c>
      <c r="C438" s="37" t="s">
        <v>1605</v>
      </c>
      <c r="D438" s="37">
        <v>135455814</v>
      </c>
      <c r="E438" s="37">
        <v>135456813</v>
      </c>
      <c r="F438" s="37">
        <v>0.575757575757575</v>
      </c>
      <c r="G438" s="37">
        <v>0.84</v>
      </c>
      <c r="H438" s="37">
        <v>0.671052631578947</v>
      </c>
      <c r="I438" s="37">
        <v>0.674418604651162</v>
      </c>
    </row>
    <row r="439" ht="15" spans="1:9">
      <c r="A439" s="37">
        <v>8</v>
      </c>
      <c r="B439" s="37" t="s">
        <v>525</v>
      </c>
      <c r="C439" s="37" t="s">
        <v>1339</v>
      </c>
      <c r="D439" s="37">
        <v>74966249</v>
      </c>
      <c r="E439" s="37">
        <v>74967248</v>
      </c>
      <c r="F439" s="37">
        <v>0.717514124293785</v>
      </c>
      <c r="G439" s="37">
        <v>0.962264150943396</v>
      </c>
      <c r="H439" s="37">
        <v>0.851851851851851</v>
      </c>
      <c r="I439" s="37">
        <v>0.761363636363636</v>
      </c>
    </row>
    <row r="440" ht="15" spans="1:9">
      <c r="A440" s="37">
        <v>8</v>
      </c>
      <c r="B440" s="37" t="s">
        <v>525</v>
      </c>
      <c r="C440" s="37" t="s">
        <v>1606</v>
      </c>
      <c r="D440" s="37">
        <v>70679043</v>
      </c>
      <c r="E440" s="37">
        <v>70680042</v>
      </c>
      <c r="F440" s="37">
        <v>0.672727272727272</v>
      </c>
      <c r="G440" s="37">
        <v>0.9</v>
      </c>
      <c r="H440" s="37">
        <v>0.813559322033898</v>
      </c>
      <c r="I440" s="37">
        <v>0.745762711864406</v>
      </c>
    </row>
    <row r="441" ht="15" spans="1:9">
      <c r="A441" s="37">
        <v>8</v>
      </c>
      <c r="B441" s="37" t="s">
        <v>525</v>
      </c>
      <c r="C441" s="37" t="s">
        <v>804</v>
      </c>
      <c r="D441" s="37">
        <v>44230010</v>
      </c>
      <c r="E441" s="37">
        <v>44231009</v>
      </c>
      <c r="F441" s="37">
        <v>0.32258064516129</v>
      </c>
      <c r="G441" s="37">
        <v>0.5</v>
      </c>
      <c r="H441" s="37">
        <v>0.433333333333333</v>
      </c>
      <c r="I441" s="37">
        <v>0.357142857142857</v>
      </c>
    </row>
    <row r="442" ht="15" spans="1:9">
      <c r="A442" s="37">
        <v>8</v>
      </c>
      <c r="B442" s="37" t="s">
        <v>525</v>
      </c>
      <c r="C442" s="37" t="s">
        <v>538</v>
      </c>
      <c r="D442" s="37">
        <v>102302015</v>
      </c>
      <c r="E442" s="37">
        <v>102303014</v>
      </c>
      <c r="F442" s="37">
        <v>0.884615384615384</v>
      </c>
      <c r="G442" s="37">
        <v>0.714285714285714</v>
      </c>
      <c r="H442" s="37">
        <v>0.818181818181818</v>
      </c>
      <c r="I442" s="37">
        <v>0.888888888888888</v>
      </c>
    </row>
    <row r="443" ht="15" spans="1:9">
      <c r="A443" s="37">
        <v>8</v>
      </c>
      <c r="B443" s="37" t="s">
        <v>523</v>
      </c>
      <c r="C443" s="37" t="s">
        <v>600</v>
      </c>
      <c r="D443" s="37">
        <v>26158999</v>
      </c>
      <c r="E443" s="37">
        <v>26159998</v>
      </c>
      <c r="F443" s="37">
        <v>0.669642857142857</v>
      </c>
      <c r="G443" s="37">
        <v>0.822429906542056</v>
      </c>
      <c r="H443" s="37">
        <v>0.724770642201834</v>
      </c>
      <c r="I443" s="37">
        <v>0.693430656934306</v>
      </c>
    </row>
    <row r="444" ht="15" spans="1:9">
      <c r="A444" s="37">
        <v>8</v>
      </c>
      <c r="B444" s="37" t="s">
        <v>523</v>
      </c>
      <c r="C444" s="37" t="s">
        <v>1607</v>
      </c>
      <c r="D444" s="37">
        <v>75032177</v>
      </c>
      <c r="E444" s="37">
        <v>75033176</v>
      </c>
      <c r="F444" s="37">
        <v>0.765432098765432</v>
      </c>
      <c r="G444" s="37">
        <v>0.9125</v>
      </c>
      <c r="H444" s="37">
        <v>0.867469879518072</v>
      </c>
      <c r="I444" s="37">
        <v>0.868421052631579</v>
      </c>
    </row>
    <row r="445" ht="15" spans="1:9">
      <c r="A445" s="37">
        <v>8</v>
      </c>
      <c r="B445" s="37" t="s">
        <v>523</v>
      </c>
      <c r="C445" s="37" t="s">
        <v>814</v>
      </c>
      <c r="D445" s="37">
        <v>75619700</v>
      </c>
      <c r="E445" s="37">
        <v>75620699</v>
      </c>
      <c r="F445" s="37">
        <v>0.2</v>
      </c>
      <c r="G445" s="37">
        <v>0.390243902439024</v>
      </c>
      <c r="H445" s="37">
        <v>0.222929936305732</v>
      </c>
      <c r="I445" s="37">
        <v>0.238095238095238</v>
      </c>
    </row>
    <row r="446" ht="15" spans="1:9">
      <c r="A446" s="37">
        <v>8</v>
      </c>
      <c r="B446" s="37" t="s">
        <v>525</v>
      </c>
      <c r="C446" s="37" t="s">
        <v>816</v>
      </c>
      <c r="D446" s="37">
        <v>39353393</v>
      </c>
      <c r="E446" s="37">
        <v>39354392</v>
      </c>
      <c r="F446" s="37">
        <v>0.656716417910447</v>
      </c>
      <c r="G446" s="37">
        <v>0.8</v>
      </c>
      <c r="H446" s="37">
        <v>0.766666666666666</v>
      </c>
      <c r="I446" s="37">
        <v>0.542857142857142</v>
      </c>
    </row>
    <row r="447" ht="15" spans="1:9">
      <c r="A447" s="37">
        <v>8</v>
      </c>
      <c r="B447" s="37" t="s">
        <v>523</v>
      </c>
      <c r="C447" s="37" t="s">
        <v>668</v>
      </c>
      <c r="D447" s="37">
        <v>116223220</v>
      </c>
      <c r="E447" s="37">
        <v>116224219</v>
      </c>
      <c r="F447" s="37">
        <v>0.769230769230769</v>
      </c>
      <c r="G447" s="37">
        <v>0.896103896103896</v>
      </c>
      <c r="H447" s="37">
        <v>0.861111111111111</v>
      </c>
      <c r="I447" s="37">
        <v>0.87037037037037</v>
      </c>
    </row>
    <row r="448" ht="15" spans="1:9">
      <c r="A448" s="37">
        <v>8</v>
      </c>
      <c r="B448" s="37" t="s">
        <v>525</v>
      </c>
      <c r="C448" s="37" t="s">
        <v>1247</v>
      </c>
      <c r="D448" s="37">
        <v>47321611</v>
      </c>
      <c r="E448" s="37">
        <v>47322610</v>
      </c>
      <c r="F448" s="37">
        <v>0.807692307692307</v>
      </c>
      <c r="G448" s="37">
        <v>0.946666666666666</v>
      </c>
      <c r="H448" s="37">
        <v>0.835616438356164</v>
      </c>
      <c r="I448" s="37">
        <v>0.835820895522388</v>
      </c>
    </row>
    <row r="449" ht="15" spans="1:9">
      <c r="A449" s="37">
        <v>8</v>
      </c>
      <c r="B449" s="37" t="s">
        <v>523</v>
      </c>
      <c r="C449" s="37" t="s">
        <v>1249</v>
      </c>
      <c r="D449" s="37">
        <v>89785526</v>
      </c>
      <c r="E449" s="37">
        <v>89786525</v>
      </c>
      <c r="F449" s="37">
        <v>0.822222222222222</v>
      </c>
      <c r="G449" s="37">
        <v>0.954954954954955</v>
      </c>
      <c r="H449" s="37">
        <v>0.852272727272727</v>
      </c>
      <c r="I449" s="37">
        <v>0.871794871794871</v>
      </c>
    </row>
    <row r="450" ht="15" spans="1:9">
      <c r="A450" s="37">
        <v>8</v>
      </c>
      <c r="B450" s="37" t="s">
        <v>525</v>
      </c>
      <c r="C450" s="37" t="s">
        <v>1608</v>
      </c>
      <c r="D450" s="37">
        <v>94238187</v>
      </c>
      <c r="E450" s="37">
        <v>94239186</v>
      </c>
      <c r="F450" s="37">
        <v>0.712962962962962</v>
      </c>
      <c r="G450" s="37">
        <v>0.82051282051282</v>
      </c>
      <c r="H450" s="37">
        <v>0.77906976744186</v>
      </c>
      <c r="I450" s="37">
        <v>0.728813559322033</v>
      </c>
    </row>
    <row r="451" ht="15" spans="1:9">
      <c r="A451" s="37">
        <v>8</v>
      </c>
      <c r="B451" s="37" t="s">
        <v>525</v>
      </c>
      <c r="C451" s="37" t="s">
        <v>1255</v>
      </c>
      <c r="D451" s="37">
        <v>10113824</v>
      </c>
      <c r="E451" s="37">
        <v>10114823</v>
      </c>
      <c r="F451" s="37">
        <v>0.819148936170212</v>
      </c>
      <c r="G451" s="37">
        <v>0.95</v>
      </c>
      <c r="H451" s="37">
        <v>0.927835051546391</v>
      </c>
      <c r="I451" s="37">
        <v>0.886792452830188</v>
      </c>
    </row>
    <row r="452" ht="15" spans="1:9">
      <c r="A452" s="37">
        <v>8</v>
      </c>
      <c r="B452" s="37" t="s">
        <v>525</v>
      </c>
      <c r="C452" s="37" t="s">
        <v>806</v>
      </c>
      <c r="D452" s="37">
        <v>40649925</v>
      </c>
      <c r="E452" s="37">
        <v>40650924</v>
      </c>
      <c r="F452" s="37">
        <v>0.428571428571428</v>
      </c>
      <c r="G452" s="37">
        <v>0.526315789473684</v>
      </c>
      <c r="H452" s="37">
        <v>0.484615384615384</v>
      </c>
      <c r="I452" s="37">
        <v>0.369565217391304</v>
      </c>
    </row>
    <row r="453" ht="15" spans="1:9">
      <c r="A453" s="37">
        <v>8</v>
      </c>
      <c r="B453" s="37" t="s">
        <v>525</v>
      </c>
      <c r="C453" s="37" t="s">
        <v>1254</v>
      </c>
      <c r="D453" s="37">
        <v>69620347</v>
      </c>
      <c r="E453" s="37">
        <v>69621346</v>
      </c>
      <c r="F453" s="37">
        <v>0.872340425531914</v>
      </c>
      <c r="G453" s="37">
        <v>0.980392156862745</v>
      </c>
      <c r="H453" s="37">
        <v>0.956043956043956</v>
      </c>
      <c r="I453" s="37">
        <v>0.944444444444444</v>
      </c>
    </row>
    <row r="454" ht="15" spans="1:9">
      <c r="A454" s="37">
        <v>8</v>
      </c>
      <c r="B454" s="37" t="s">
        <v>525</v>
      </c>
      <c r="C454" s="37" t="s">
        <v>1609</v>
      </c>
      <c r="D454" s="37">
        <v>65181326</v>
      </c>
      <c r="E454" s="37">
        <v>65182325</v>
      </c>
      <c r="F454" s="37">
        <v>0.818181818181818</v>
      </c>
      <c r="G454" s="37">
        <v>0.953488372093023</v>
      </c>
      <c r="H454" s="37">
        <v>0.835443037974683</v>
      </c>
      <c r="I454" s="37">
        <v>0.8</v>
      </c>
    </row>
    <row r="455" ht="15" spans="1:9">
      <c r="A455" s="37">
        <v>8</v>
      </c>
      <c r="B455" s="37" t="s">
        <v>523</v>
      </c>
      <c r="C455" s="37" t="s">
        <v>550</v>
      </c>
      <c r="D455" s="37">
        <v>64797688</v>
      </c>
      <c r="E455" s="37">
        <v>64798687</v>
      </c>
      <c r="F455" s="37">
        <v>0.893333333333333</v>
      </c>
      <c r="G455" s="37">
        <v>0.988636363636363</v>
      </c>
      <c r="H455" s="37">
        <v>0.958333333333333</v>
      </c>
      <c r="I455" s="37">
        <v>0.917647058823529</v>
      </c>
    </row>
    <row r="456" ht="15" spans="1:9">
      <c r="A456" s="37">
        <v>8</v>
      </c>
      <c r="B456" s="37" t="s">
        <v>523</v>
      </c>
      <c r="C456" s="37" t="s">
        <v>60</v>
      </c>
      <c r="D456" s="37">
        <v>225951</v>
      </c>
      <c r="E456" s="37">
        <v>226950</v>
      </c>
      <c r="F456" s="37">
        <v>0.445032006679654</v>
      </c>
      <c r="G456" s="37">
        <v>0.551606288448393</v>
      </c>
      <c r="H456" s="37">
        <v>0.46770538243626</v>
      </c>
      <c r="I456" s="37">
        <v>0.398989898989899</v>
      </c>
    </row>
    <row r="457" ht="15" spans="1:9">
      <c r="A457" s="37">
        <v>8</v>
      </c>
      <c r="B457" s="37" t="s">
        <v>525</v>
      </c>
      <c r="C457" s="37" t="s">
        <v>743</v>
      </c>
      <c r="D457" s="37">
        <v>41598030</v>
      </c>
      <c r="E457" s="37">
        <v>41599029</v>
      </c>
      <c r="F457" s="37">
        <v>0.917808219178082</v>
      </c>
      <c r="G457" s="37">
        <v>1</v>
      </c>
      <c r="H457" s="37">
        <v>0.958333333333333</v>
      </c>
      <c r="I457" s="37">
        <v>0.936170212765957</v>
      </c>
    </row>
    <row r="458" ht="15" spans="1:9">
      <c r="A458" s="37">
        <v>8</v>
      </c>
      <c r="B458" s="37" t="s">
        <v>523</v>
      </c>
      <c r="C458" s="37" t="s">
        <v>812</v>
      </c>
      <c r="D458" s="37">
        <v>26995893</v>
      </c>
      <c r="E458" s="37">
        <v>26996892</v>
      </c>
      <c r="F458" s="37">
        <v>0.486725663716814</v>
      </c>
      <c r="G458" s="37">
        <v>0.565217391304347</v>
      </c>
      <c r="H458" s="37">
        <v>0.521367521367521</v>
      </c>
      <c r="I458" s="37">
        <v>0.5</v>
      </c>
    </row>
    <row r="459" ht="15" spans="1:9">
      <c r="A459" s="37">
        <v>8</v>
      </c>
      <c r="B459" s="37" t="s">
        <v>525</v>
      </c>
      <c r="C459" s="37" t="s">
        <v>1246</v>
      </c>
      <c r="D459" s="37">
        <v>117371670</v>
      </c>
      <c r="E459" s="37">
        <v>117372669</v>
      </c>
      <c r="F459" s="37">
        <v>0.958823529411764</v>
      </c>
      <c r="G459" s="37">
        <v>0.853658536585365</v>
      </c>
      <c r="H459" s="37">
        <v>0.87</v>
      </c>
      <c r="I459" s="37">
        <v>0.979381443298969</v>
      </c>
    </row>
    <row r="460" ht="15" spans="1:9">
      <c r="A460" s="37">
        <v>8</v>
      </c>
      <c r="B460" s="37" t="s">
        <v>525</v>
      </c>
      <c r="C460" s="37" t="s">
        <v>1256</v>
      </c>
      <c r="D460" s="37">
        <v>98198661</v>
      </c>
      <c r="E460" s="37">
        <v>98199660</v>
      </c>
      <c r="F460" s="37">
        <v>0.855555555555555</v>
      </c>
      <c r="G460" s="37">
        <v>0.959459459459459</v>
      </c>
      <c r="H460" s="37">
        <v>0.945945945945945</v>
      </c>
      <c r="I460" s="37">
        <v>0.888888888888888</v>
      </c>
    </row>
    <row r="461" ht="15" spans="1:9">
      <c r="A461" s="37">
        <v>8</v>
      </c>
      <c r="B461" s="37" t="s">
        <v>523</v>
      </c>
      <c r="C461" s="37" t="s">
        <v>1610</v>
      </c>
      <c r="D461" s="37">
        <v>21857225</v>
      </c>
      <c r="E461" s="37">
        <v>21858224</v>
      </c>
      <c r="F461" s="37">
        <v>0.744680851063829</v>
      </c>
      <c r="G461" s="37">
        <v>0.854545454545454</v>
      </c>
      <c r="H461" s="37">
        <v>0.756097560975609</v>
      </c>
      <c r="I461" s="37">
        <v>0.630136986301369</v>
      </c>
    </row>
    <row r="462" ht="15" spans="1:9">
      <c r="A462" s="37">
        <v>8</v>
      </c>
      <c r="B462" s="37" t="s">
        <v>523</v>
      </c>
      <c r="C462" s="37" t="s">
        <v>817</v>
      </c>
      <c r="D462" s="37">
        <v>41781195</v>
      </c>
      <c r="E462" s="37">
        <v>41782194</v>
      </c>
      <c r="F462" s="37">
        <v>0.4</v>
      </c>
      <c r="G462" s="37">
        <v>0.58</v>
      </c>
      <c r="H462" s="37">
        <v>0.405172413793103</v>
      </c>
      <c r="I462" s="37">
        <v>0.369230769230769</v>
      </c>
    </row>
    <row r="463" ht="15" spans="1:9">
      <c r="A463" s="37">
        <v>8</v>
      </c>
      <c r="B463" s="37" t="s">
        <v>523</v>
      </c>
      <c r="C463" s="37" t="s">
        <v>600</v>
      </c>
      <c r="D463" s="37">
        <v>12553765</v>
      </c>
      <c r="E463" s="37">
        <v>12554764</v>
      </c>
      <c r="F463" s="37">
        <v>0.556291390728476</v>
      </c>
      <c r="G463" s="37">
        <v>0.655555555555555</v>
      </c>
      <c r="H463" s="37">
        <v>0.647887323943662</v>
      </c>
      <c r="I463" s="37">
        <v>0.5</v>
      </c>
    </row>
    <row r="464" ht="15" spans="1:9">
      <c r="A464" s="37">
        <v>8</v>
      </c>
      <c r="B464" s="37" t="s">
        <v>525</v>
      </c>
      <c r="C464" s="37" t="s">
        <v>1252</v>
      </c>
      <c r="D464" s="37">
        <v>65041854</v>
      </c>
      <c r="E464" s="37">
        <v>65042853</v>
      </c>
      <c r="F464" s="37">
        <v>0.826086956521739</v>
      </c>
      <c r="G464" s="37">
        <v>0.888888888888888</v>
      </c>
      <c r="H464" s="37">
        <v>0.875</v>
      </c>
      <c r="I464" s="37">
        <v>0.933333333333333</v>
      </c>
    </row>
    <row r="465" ht="15" spans="1:9">
      <c r="A465" s="37">
        <v>8</v>
      </c>
      <c r="B465" s="37" t="s">
        <v>525</v>
      </c>
      <c r="C465" s="37" t="s">
        <v>1245</v>
      </c>
      <c r="D465" s="37">
        <v>22574822</v>
      </c>
      <c r="E465" s="37">
        <v>22575821</v>
      </c>
      <c r="F465" s="37">
        <v>0.851851851851851</v>
      </c>
      <c r="G465" s="37">
        <v>0.945945945945945</v>
      </c>
      <c r="H465" s="37">
        <v>0.938144329896907</v>
      </c>
      <c r="I465" s="37">
        <v>0.851851851851851</v>
      </c>
    </row>
    <row r="466" ht="15" spans="1:9">
      <c r="A466" s="37">
        <v>8</v>
      </c>
      <c r="B466" s="37" t="s">
        <v>525</v>
      </c>
      <c r="C466" s="37" t="s">
        <v>1260</v>
      </c>
      <c r="D466" s="37">
        <v>96934581</v>
      </c>
      <c r="E466" s="37">
        <v>96935580</v>
      </c>
      <c r="F466" s="37">
        <v>0.966386554621848</v>
      </c>
      <c r="G466" s="37">
        <v>0.826666666666666</v>
      </c>
      <c r="H466" s="37">
        <v>0.961538461538461</v>
      </c>
      <c r="I466" s="37">
        <v>0.870967741935483</v>
      </c>
    </row>
    <row r="467" ht="15" spans="1:9">
      <c r="A467" s="37">
        <v>8</v>
      </c>
      <c r="B467" s="37" t="s">
        <v>525</v>
      </c>
      <c r="C467" s="37" t="s">
        <v>776</v>
      </c>
      <c r="D467" s="37">
        <v>5246001</v>
      </c>
      <c r="E467" s="37">
        <v>5247000</v>
      </c>
      <c r="F467" s="37">
        <v>0.711538461538461</v>
      </c>
      <c r="G467" s="37">
        <v>0.933333333333333</v>
      </c>
      <c r="H467" s="37">
        <v>0.714285714285714</v>
      </c>
      <c r="I467" s="37">
        <v>0.725490196078431</v>
      </c>
    </row>
    <row r="468" ht="15" spans="1:9">
      <c r="A468" s="37">
        <v>8</v>
      </c>
      <c r="B468" s="37" t="s">
        <v>523</v>
      </c>
      <c r="C468" s="37" t="s">
        <v>95</v>
      </c>
      <c r="D468" s="37">
        <v>24231068</v>
      </c>
      <c r="E468" s="37">
        <v>24232067</v>
      </c>
      <c r="F468" s="37">
        <v>0.388059701492537</v>
      </c>
      <c r="G468" s="37">
        <v>0.685393258426966</v>
      </c>
      <c r="H468" s="37">
        <v>0.389830508474576</v>
      </c>
      <c r="I468" s="37">
        <v>0.229508196721311</v>
      </c>
    </row>
    <row r="469" ht="15" spans="1:9">
      <c r="A469" s="37">
        <v>8</v>
      </c>
      <c r="B469" s="37" t="s">
        <v>523</v>
      </c>
      <c r="C469" s="37" t="s">
        <v>543</v>
      </c>
      <c r="D469" s="37">
        <v>127569788</v>
      </c>
      <c r="E469" s="37">
        <v>127570787</v>
      </c>
      <c r="F469" s="37">
        <v>0.918699186991869</v>
      </c>
      <c r="G469" s="37">
        <v>0.964912280701754</v>
      </c>
      <c r="H469" s="37">
        <v>0.933333333333333</v>
      </c>
      <c r="I469" s="37">
        <v>0.907407407407407</v>
      </c>
    </row>
    <row r="470" ht="15" spans="1:9">
      <c r="A470" s="37">
        <v>8</v>
      </c>
      <c r="B470" s="37" t="s">
        <v>523</v>
      </c>
      <c r="C470" s="37" t="s">
        <v>1611</v>
      </c>
      <c r="D470" s="37">
        <v>98713960</v>
      </c>
      <c r="E470" s="37">
        <v>98714959</v>
      </c>
      <c r="F470" s="37">
        <v>0.813725490196078</v>
      </c>
      <c r="G470" s="37">
        <v>0.851851851851851</v>
      </c>
      <c r="H470" s="37">
        <v>0.83</v>
      </c>
      <c r="I470" s="37">
        <v>0.666666666666666</v>
      </c>
    </row>
    <row r="471" ht="15" spans="1:9">
      <c r="A471" s="37">
        <v>8</v>
      </c>
      <c r="B471" s="37" t="s">
        <v>525</v>
      </c>
      <c r="C471" s="37" t="s">
        <v>538</v>
      </c>
      <c r="D471" s="37">
        <v>83074456</v>
      </c>
      <c r="E471" s="37">
        <v>83075455</v>
      </c>
      <c r="F471" s="37">
        <v>0.772151898734177</v>
      </c>
      <c r="G471" s="37">
        <v>0.916666666666666</v>
      </c>
      <c r="H471" s="37">
        <v>0.774193548387096</v>
      </c>
      <c r="I471" s="37">
        <v>0.680851063829787</v>
      </c>
    </row>
    <row r="472" ht="15" spans="1:9">
      <c r="A472" s="37">
        <v>8</v>
      </c>
      <c r="B472" s="37" t="s">
        <v>525</v>
      </c>
      <c r="C472" s="37" t="s">
        <v>1258</v>
      </c>
      <c r="D472" s="37">
        <v>100727126</v>
      </c>
      <c r="E472" s="37">
        <v>100728125</v>
      </c>
      <c r="F472" s="37">
        <v>0.878787878787878</v>
      </c>
      <c r="G472" s="37">
        <v>0.910714285714285</v>
      </c>
      <c r="H472" s="37">
        <v>0.889830508474576</v>
      </c>
      <c r="I472" s="37">
        <v>0.88235294117647</v>
      </c>
    </row>
    <row r="473" ht="15" spans="1:9">
      <c r="A473" s="37">
        <v>8</v>
      </c>
      <c r="B473" s="37" t="s">
        <v>525</v>
      </c>
      <c r="C473" s="37" t="s">
        <v>550</v>
      </c>
      <c r="D473" s="37">
        <v>72225886</v>
      </c>
      <c r="E473" s="37">
        <v>72226885</v>
      </c>
      <c r="F473" s="37">
        <v>0.971830985915493</v>
      </c>
      <c r="G473" s="37">
        <v>0.943820224719101</v>
      </c>
      <c r="H473" s="37">
        <v>0.964539007092198</v>
      </c>
      <c r="I473" s="37">
        <v>0.982758620689655</v>
      </c>
    </row>
    <row r="474" ht="15" spans="1:9">
      <c r="A474" s="37">
        <v>8</v>
      </c>
      <c r="B474" s="37" t="s">
        <v>525</v>
      </c>
      <c r="C474" s="37" t="s">
        <v>1612</v>
      </c>
      <c r="D474" s="37">
        <v>84435090</v>
      </c>
      <c r="E474" s="37">
        <v>84436089</v>
      </c>
      <c r="F474" s="37">
        <v>0.740384615384615</v>
      </c>
      <c r="G474" s="37">
        <v>0.906976744186046</v>
      </c>
      <c r="H474" s="37">
        <v>0.74074074074074</v>
      </c>
      <c r="I474" s="37">
        <v>0.6875</v>
      </c>
    </row>
    <row r="475" ht="15" spans="1:9">
      <c r="A475" s="37">
        <v>8</v>
      </c>
      <c r="B475" s="37" t="s">
        <v>523</v>
      </c>
      <c r="C475" s="37" t="s">
        <v>1259</v>
      </c>
      <c r="D475" s="37">
        <v>93561415</v>
      </c>
      <c r="E475" s="37">
        <v>93562414</v>
      </c>
      <c r="F475" s="37">
        <v>0.923444976076555</v>
      </c>
      <c r="G475" s="37">
        <v>0.905982905982906</v>
      </c>
      <c r="H475" s="37">
        <v>0.919642857142857</v>
      </c>
      <c r="I475" s="37">
        <v>0.936842105263157</v>
      </c>
    </row>
    <row r="476" ht="15" spans="1:9">
      <c r="A476" s="37">
        <v>8</v>
      </c>
      <c r="B476" s="37" t="s">
        <v>523</v>
      </c>
      <c r="C476" s="37" t="s">
        <v>815</v>
      </c>
      <c r="D476" s="37">
        <v>49753524</v>
      </c>
      <c r="E476" s="37">
        <v>49754523</v>
      </c>
      <c r="F476" s="37">
        <v>0.757575757575757</v>
      </c>
      <c r="G476" s="37">
        <v>0.784810126582278</v>
      </c>
      <c r="H476" s="37">
        <v>0.75886524822695</v>
      </c>
      <c r="I476" s="37">
        <v>0.661290322580645</v>
      </c>
    </row>
    <row r="477" ht="15" spans="1:9">
      <c r="A477" s="37">
        <v>8</v>
      </c>
      <c r="B477" s="37" t="s">
        <v>523</v>
      </c>
      <c r="C477" s="37" t="s">
        <v>550</v>
      </c>
      <c r="D477" s="37">
        <v>98907544</v>
      </c>
      <c r="E477" s="37">
        <v>98908543</v>
      </c>
      <c r="F477" s="37">
        <v>0.76595744680851</v>
      </c>
      <c r="G477" s="37">
        <v>0.666666666666666</v>
      </c>
      <c r="H477" s="37">
        <v>0.765625</v>
      </c>
      <c r="I477" s="37">
        <v>0.7875</v>
      </c>
    </row>
    <row r="478" ht="15" spans="1:9">
      <c r="A478" s="37">
        <v>8</v>
      </c>
      <c r="B478" s="37" t="s">
        <v>525</v>
      </c>
      <c r="C478" s="37" t="s">
        <v>1613</v>
      </c>
      <c r="D478" s="37">
        <v>24149139</v>
      </c>
      <c r="E478" s="37">
        <v>24150138</v>
      </c>
      <c r="F478" s="37">
        <v>0.837320574162679</v>
      </c>
      <c r="G478" s="37">
        <v>0.884615384615384</v>
      </c>
      <c r="H478" s="37">
        <v>0.837662337662337</v>
      </c>
      <c r="I478" s="37">
        <v>0.736263736263736</v>
      </c>
    </row>
    <row r="479" ht="15" spans="1:9">
      <c r="A479" s="37">
        <v>8</v>
      </c>
      <c r="B479" s="37" t="s">
        <v>523</v>
      </c>
      <c r="C479" s="37" t="s">
        <v>1250</v>
      </c>
      <c r="D479" s="37">
        <v>58558515</v>
      </c>
      <c r="E479" s="37">
        <v>58559514</v>
      </c>
      <c r="F479" s="37">
        <v>0.940397350993377</v>
      </c>
      <c r="G479" s="37">
        <v>0.951807228915662</v>
      </c>
      <c r="H479" s="37">
        <v>0.941935483870967</v>
      </c>
      <c r="I479" s="37">
        <v>0.916666666666666</v>
      </c>
    </row>
    <row r="480" ht="15" spans="1:9">
      <c r="A480" s="37">
        <v>8</v>
      </c>
      <c r="B480" s="37" t="s">
        <v>525</v>
      </c>
      <c r="C480" s="37" t="s">
        <v>1242</v>
      </c>
      <c r="D480" s="37">
        <v>6728887</v>
      </c>
      <c r="E480" s="37">
        <v>6729886</v>
      </c>
      <c r="F480" s="37">
        <v>0.828125</v>
      </c>
      <c r="G480" s="37">
        <v>0.840277777777777</v>
      </c>
      <c r="H480" s="37">
        <v>0.838951310861423</v>
      </c>
      <c r="I480" s="37">
        <v>0.888111888111888</v>
      </c>
    </row>
    <row r="481" ht="15" spans="1:9">
      <c r="A481" s="37">
        <v>8</v>
      </c>
      <c r="B481" s="37" t="s">
        <v>523</v>
      </c>
      <c r="C481" s="37" t="s">
        <v>803</v>
      </c>
      <c r="D481" s="37">
        <v>7716849</v>
      </c>
      <c r="E481" s="37">
        <v>7717848</v>
      </c>
      <c r="F481" s="37">
        <v>0.541666666666666</v>
      </c>
      <c r="G481" s="37">
        <v>0.55</v>
      </c>
      <c r="H481" s="37">
        <v>0.548672566371681</v>
      </c>
      <c r="I481" s="37">
        <v>0.546875</v>
      </c>
    </row>
    <row r="482" ht="15" spans="1:9">
      <c r="A482" s="37">
        <v>9</v>
      </c>
      <c r="B482" s="37" t="s">
        <v>523</v>
      </c>
      <c r="C482" s="37" t="s">
        <v>1614</v>
      </c>
      <c r="D482" s="37">
        <v>114106379</v>
      </c>
      <c r="E482" s="37">
        <v>114107378</v>
      </c>
      <c r="F482" s="37">
        <v>0.6</v>
      </c>
      <c r="G482" s="37">
        <v>0.81081081081081</v>
      </c>
      <c r="H482" s="37">
        <v>0.660194174757281</v>
      </c>
      <c r="I482" s="37">
        <v>0.590361445783132</v>
      </c>
    </row>
    <row r="483" ht="15" spans="1:9">
      <c r="A483" s="37">
        <v>9</v>
      </c>
      <c r="B483" s="37" t="s">
        <v>523</v>
      </c>
      <c r="C483" s="37" t="s">
        <v>1615</v>
      </c>
      <c r="D483" s="37">
        <v>82018451</v>
      </c>
      <c r="E483" s="37">
        <v>82019450</v>
      </c>
      <c r="F483" s="37">
        <v>0.754716981132075</v>
      </c>
      <c r="G483" s="37">
        <v>0.925</v>
      </c>
      <c r="H483" s="37">
        <v>0.833333333333333</v>
      </c>
      <c r="I483" s="37">
        <v>0.85</v>
      </c>
    </row>
    <row r="484" ht="15" spans="1:9">
      <c r="A484" s="37">
        <v>9</v>
      </c>
      <c r="B484" s="37" t="s">
        <v>525</v>
      </c>
      <c r="C484" s="37" t="s">
        <v>1401</v>
      </c>
      <c r="D484" s="37">
        <v>71506545</v>
      </c>
      <c r="E484" s="37">
        <v>71507544</v>
      </c>
      <c r="F484" s="37">
        <v>0.660869565217391</v>
      </c>
      <c r="G484" s="37">
        <v>0.939393939393939</v>
      </c>
      <c r="H484" s="37">
        <v>0.684210526315789</v>
      </c>
      <c r="I484" s="37">
        <v>0.757575757575757</v>
      </c>
    </row>
    <row r="485" ht="15" spans="1:9">
      <c r="A485" s="37">
        <v>9</v>
      </c>
      <c r="B485" s="37" t="s">
        <v>525</v>
      </c>
      <c r="C485" s="37" t="s">
        <v>825</v>
      </c>
      <c r="D485" s="37">
        <v>30791448</v>
      </c>
      <c r="E485" s="37">
        <v>30792447</v>
      </c>
      <c r="F485" s="37">
        <v>0.557788944723618</v>
      </c>
      <c r="G485" s="37">
        <v>0.705882352941176</v>
      </c>
      <c r="H485" s="37">
        <v>0.646666666666666</v>
      </c>
      <c r="I485" s="37">
        <v>0.671232876712328</v>
      </c>
    </row>
    <row r="486" ht="15" spans="1:9">
      <c r="A486" s="37">
        <v>9</v>
      </c>
      <c r="B486" s="37" t="s">
        <v>525</v>
      </c>
      <c r="C486" s="37" t="s">
        <v>666</v>
      </c>
      <c r="D486" s="37">
        <v>121906459</v>
      </c>
      <c r="E486" s="37">
        <v>121907458</v>
      </c>
      <c r="F486" s="37">
        <v>0.858695652173913</v>
      </c>
      <c r="G486" s="37">
        <v>1</v>
      </c>
      <c r="H486" s="37">
        <v>0.928571428571428</v>
      </c>
      <c r="I486" s="37">
        <v>0.966101694915254</v>
      </c>
    </row>
    <row r="487" ht="15" spans="1:9">
      <c r="A487" s="37">
        <v>9</v>
      </c>
      <c r="B487" s="37" t="s">
        <v>525</v>
      </c>
      <c r="C487" s="37" t="s">
        <v>832</v>
      </c>
      <c r="D487" s="37">
        <v>79753264</v>
      </c>
      <c r="E487" s="37">
        <v>79754263</v>
      </c>
      <c r="F487" s="37">
        <v>0.6</v>
      </c>
      <c r="G487" s="37">
        <v>0.456521739130434</v>
      </c>
      <c r="H487" s="37">
        <v>0.506024096385542</v>
      </c>
      <c r="I487" s="37">
        <v>0.684210526315789</v>
      </c>
    </row>
    <row r="488" ht="15" spans="1:9">
      <c r="A488" s="37">
        <v>9</v>
      </c>
      <c r="B488" s="37" t="s">
        <v>523</v>
      </c>
      <c r="C488" s="37" t="s">
        <v>543</v>
      </c>
      <c r="D488" s="37">
        <v>22130962</v>
      </c>
      <c r="E488" s="37">
        <v>22131961</v>
      </c>
      <c r="F488" s="37">
        <v>0.818181818181818</v>
      </c>
      <c r="G488" s="37">
        <v>0.950617283950617</v>
      </c>
      <c r="H488" s="37">
        <v>0.902654867256637</v>
      </c>
      <c r="I488" s="37">
        <v>0.918367346938775</v>
      </c>
    </row>
    <row r="489" ht="15" spans="1:9">
      <c r="A489" s="37">
        <v>9</v>
      </c>
      <c r="B489" s="37" t="s">
        <v>525</v>
      </c>
      <c r="C489" s="37" t="s">
        <v>1270</v>
      </c>
      <c r="D489" s="37">
        <v>54793811</v>
      </c>
      <c r="E489" s="37">
        <v>54794810</v>
      </c>
      <c r="F489" s="37">
        <v>0.83695652173913</v>
      </c>
      <c r="G489" s="37">
        <v>0.963414634146341</v>
      </c>
      <c r="H489" s="37">
        <v>0.888888888888888</v>
      </c>
      <c r="I489" s="37">
        <v>0.821782178217821</v>
      </c>
    </row>
    <row r="490" ht="15" spans="1:9">
      <c r="A490" s="37">
        <v>9</v>
      </c>
      <c r="B490" s="37" t="s">
        <v>525</v>
      </c>
      <c r="C490" s="37" t="s">
        <v>668</v>
      </c>
      <c r="D490" s="37">
        <v>44658531</v>
      </c>
      <c r="E490" s="37">
        <v>44659530</v>
      </c>
      <c r="F490" s="37">
        <v>0.84375</v>
      </c>
      <c r="G490" s="37">
        <v>0.967213114754098</v>
      </c>
      <c r="H490" s="37">
        <v>0.926829268292683</v>
      </c>
      <c r="I490" s="37">
        <v>0.913043478260869</v>
      </c>
    </row>
    <row r="491" ht="15" spans="1:9">
      <c r="A491" s="37">
        <v>9</v>
      </c>
      <c r="B491" s="37" t="s">
        <v>523</v>
      </c>
      <c r="C491" s="37" t="s">
        <v>1278</v>
      </c>
      <c r="D491" s="37">
        <v>110912223</v>
      </c>
      <c r="E491" s="37">
        <v>110913222</v>
      </c>
      <c r="F491" s="37">
        <v>0.814655172413793</v>
      </c>
      <c r="G491" s="37">
        <v>0.945945945945945</v>
      </c>
      <c r="H491" s="37">
        <v>0.911917098445595</v>
      </c>
      <c r="I491" s="37">
        <v>0.950413223140495</v>
      </c>
    </row>
    <row r="492" ht="15" spans="1:9">
      <c r="A492" s="37">
        <v>9</v>
      </c>
      <c r="B492" s="37" t="s">
        <v>523</v>
      </c>
      <c r="C492" s="37" t="s">
        <v>538</v>
      </c>
      <c r="D492" s="37">
        <v>51845068</v>
      </c>
      <c r="E492" s="37">
        <v>51846067</v>
      </c>
      <c r="F492" s="37">
        <v>0.538461538461538</v>
      </c>
      <c r="G492" s="37">
        <v>0.653846153846153</v>
      </c>
      <c r="H492" s="37">
        <v>0.615384615384615</v>
      </c>
      <c r="I492" s="37">
        <v>0.538461538461538</v>
      </c>
    </row>
    <row r="493" ht="15" spans="1:9">
      <c r="A493" s="37">
        <v>9</v>
      </c>
      <c r="B493" s="37" t="s">
        <v>525</v>
      </c>
      <c r="C493" s="37" t="s">
        <v>1616</v>
      </c>
      <c r="D493" s="37">
        <v>123687051</v>
      </c>
      <c r="E493" s="37">
        <v>123688050</v>
      </c>
      <c r="F493" s="37">
        <v>0.754010695187165</v>
      </c>
      <c r="G493" s="37">
        <v>0.863636363636363</v>
      </c>
      <c r="H493" s="37">
        <v>0.792452830188679</v>
      </c>
      <c r="I493" s="37">
        <v>0.664</v>
      </c>
    </row>
    <row r="494" ht="15" spans="1:9">
      <c r="A494" s="37">
        <v>9</v>
      </c>
      <c r="B494" s="37" t="s">
        <v>525</v>
      </c>
      <c r="C494" s="37" t="s">
        <v>1617</v>
      </c>
      <c r="D494" s="37">
        <v>80404445</v>
      </c>
      <c r="E494" s="37">
        <v>80405444</v>
      </c>
      <c r="F494" s="37">
        <v>0.790243902439024</v>
      </c>
      <c r="G494" s="37">
        <v>0.89</v>
      </c>
      <c r="H494" s="37">
        <v>0.849206349206349</v>
      </c>
      <c r="I494" s="37">
        <v>0.852941176470588</v>
      </c>
    </row>
    <row r="495" ht="15" spans="1:9">
      <c r="A495" s="37">
        <v>9</v>
      </c>
      <c r="B495" s="37" t="s">
        <v>523</v>
      </c>
      <c r="C495" s="37" t="s">
        <v>1273</v>
      </c>
      <c r="D495" s="37">
        <v>69346317</v>
      </c>
      <c r="E495" s="37">
        <v>69347316</v>
      </c>
      <c r="F495" s="37">
        <v>0.873239436619718</v>
      </c>
      <c r="G495" s="37">
        <v>0.98</v>
      </c>
      <c r="H495" s="37">
        <v>0.903846153846153</v>
      </c>
      <c r="I495" s="37">
        <v>0.949367088607594</v>
      </c>
    </row>
    <row r="496" ht="15" spans="1:9">
      <c r="A496" s="37">
        <v>9</v>
      </c>
      <c r="B496" s="37" t="s">
        <v>523</v>
      </c>
      <c r="C496" s="37" t="s">
        <v>1618</v>
      </c>
      <c r="D496" s="37">
        <v>51695366</v>
      </c>
      <c r="E496" s="37">
        <v>51696365</v>
      </c>
      <c r="F496" s="37">
        <v>0.814159292035398</v>
      </c>
      <c r="G496" s="37">
        <v>0.942307692307692</v>
      </c>
      <c r="H496" s="37">
        <v>0.835227272727272</v>
      </c>
      <c r="I496" s="37">
        <v>0.782608695652174</v>
      </c>
    </row>
    <row r="497" ht="15" spans="1:9">
      <c r="A497" s="37">
        <v>9</v>
      </c>
      <c r="B497" s="37" t="s">
        <v>525</v>
      </c>
      <c r="C497" s="37" t="s">
        <v>833</v>
      </c>
      <c r="D497" s="37">
        <v>56088207</v>
      </c>
      <c r="E497" s="37">
        <v>56089206</v>
      </c>
      <c r="F497" s="37">
        <v>0.787234042553191</v>
      </c>
      <c r="G497" s="37">
        <v>0.692307692307692</v>
      </c>
      <c r="H497" s="37">
        <v>0.715686274509803</v>
      </c>
      <c r="I497" s="37">
        <v>0.654205607476635</v>
      </c>
    </row>
    <row r="498" ht="15" spans="1:9">
      <c r="A498" s="37">
        <v>9</v>
      </c>
      <c r="B498" s="37" t="s">
        <v>525</v>
      </c>
      <c r="C498" s="37" t="s">
        <v>839</v>
      </c>
      <c r="D498" s="37">
        <v>61545907</v>
      </c>
      <c r="E498" s="37">
        <v>61546906</v>
      </c>
      <c r="F498" s="37">
        <v>0.568807339449541</v>
      </c>
      <c r="G498" s="37">
        <v>0.485714285714285</v>
      </c>
      <c r="H498" s="37">
        <v>0.546218487394957</v>
      </c>
      <c r="I498" s="37">
        <v>0.671875</v>
      </c>
    </row>
    <row r="499" ht="15" spans="1:9">
      <c r="A499" s="37">
        <v>9</v>
      </c>
      <c r="B499" s="37" t="s">
        <v>525</v>
      </c>
      <c r="C499" s="37" t="s">
        <v>1619</v>
      </c>
      <c r="D499" s="37">
        <v>64489027</v>
      </c>
      <c r="E499" s="37">
        <v>64490026</v>
      </c>
      <c r="F499" s="37">
        <v>0.814102564102564</v>
      </c>
      <c r="G499" s="37">
        <v>0.884615384615384</v>
      </c>
      <c r="H499" s="37">
        <v>0.842105263157894</v>
      </c>
      <c r="I499" s="37">
        <v>0.718446601941747</v>
      </c>
    </row>
    <row r="500" ht="15" spans="1:9">
      <c r="A500" s="37">
        <v>9</v>
      </c>
      <c r="B500" s="37" t="s">
        <v>523</v>
      </c>
      <c r="C500" s="37" t="s">
        <v>543</v>
      </c>
      <c r="D500" s="37">
        <v>21979444</v>
      </c>
      <c r="E500" s="37">
        <v>21980443</v>
      </c>
      <c r="F500" s="37">
        <v>0.875</v>
      </c>
      <c r="G500" s="37">
        <v>0.96551724137931</v>
      </c>
      <c r="H500" s="37">
        <v>0.95</v>
      </c>
      <c r="I500" s="37">
        <v>0.951612903225806</v>
      </c>
    </row>
    <row r="501" ht="15" spans="1:9">
      <c r="A501" s="37">
        <v>9</v>
      </c>
      <c r="B501" s="37" t="s">
        <v>525</v>
      </c>
      <c r="C501" s="37" t="s">
        <v>1620</v>
      </c>
      <c r="D501" s="37">
        <v>128012959</v>
      </c>
      <c r="E501" s="37">
        <v>128013958</v>
      </c>
      <c r="F501" s="37">
        <v>0.810526315789473</v>
      </c>
      <c r="G501" s="37">
        <v>0.883720930232558</v>
      </c>
      <c r="H501" s="37">
        <v>0.833333333333333</v>
      </c>
      <c r="I501" s="37">
        <v>0.347826086956521</v>
      </c>
    </row>
    <row r="502" ht="15" spans="1:9">
      <c r="A502" s="37">
        <v>9</v>
      </c>
      <c r="B502" s="37" t="s">
        <v>525</v>
      </c>
      <c r="C502" s="37" t="s">
        <v>1621</v>
      </c>
      <c r="D502" s="37">
        <v>59601778</v>
      </c>
      <c r="E502" s="37">
        <v>59602777</v>
      </c>
      <c r="F502" s="37">
        <v>0.815884476534296</v>
      </c>
      <c r="G502" s="37">
        <v>0.889763779527559</v>
      </c>
      <c r="H502" s="37">
        <v>0.837662337662337</v>
      </c>
      <c r="I502" s="37">
        <v>0.697183098591549</v>
      </c>
    </row>
    <row r="503" ht="15" spans="1:9">
      <c r="A503" s="37">
        <v>9</v>
      </c>
      <c r="B503" s="37" t="s">
        <v>525</v>
      </c>
      <c r="C503" s="37" t="s">
        <v>840</v>
      </c>
      <c r="D503" s="37">
        <v>11616321</v>
      </c>
      <c r="E503" s="37">
        <v>11617320</v>
      </c>
      <c r="F503" s="37">
        <v>0.7125</v>
      </c>
      <c r="G503" s="37">
        <v>0.61</v>
      </c>
      <c r="H503" s="37">
        <v>0.7</v>
      </c>
      <c r="I503" s="37">
        <v>0.530434782608695</v>
      </c>
    </row>
    <row r="504" ht="15" spans="1:9">
      <c r="A504" s="37">
        <v>9</v>
      </c>
      <c r="B504" s="37" t="s">
        <v>525</v>
      </c>
      <c r="C504" s="37" t="s">
        <v>1622</v>
      </c>
      <c r="D504" s="37">
        <v>47281461</v>
      </c>
      <c r="E504" s="37">
        <v>47282460</v>
      </c>
      <c r="F504" s="37">
        <v>0.885964912280701</v>
      </c>
      <c r="G504" s="37">
        <v>0.801587301587301</v>
      </c>
      <c r="H504" s="37">
        <v>0.817757009345794</v>
      </c>
      <c r="I504" s="37">
        <v>0.769230769230769</v>
      </c>
    </row>
    <row r="505" ht="15" spans="1:9">
      <c r="A505" s="37">
        <v>9</v>
      </c>
      <c r="B505" s="37" t="s">
        <v>523</v>
      </c>
      <c r="C505" s="37" t="s">
        <v>831</v>
      </c>
      <c r="D505" s="37">
        <v>111467983</v>
      </c>
      <c r="E505" s="37">
        <v>111468982</v>
      </c>
      <c r="F505" s="37">
        <v>0.619718309859154</v>
      </c>
      <c r="G505" s="37">
        <v>0.74074074074074</v>
      </c>
      <c r="H505" s="37">
        <v>0.627906976744186</v>
      </c>
      <c r="I505" s="37">
        <v>0.444444444444444</v>
      </c>
    </row>
    <row r="506" ht="15" spans="1:9">
      <c r="A506" s="37">
        <v>9</v>
      </c>
      <c r="B506" s="37" t="s">
        <v>525</v>
      </c>
      <c r="C506" s="37" t="s">
        <v>1623</v>
      </c>
      <c r="D506" s="37">
        <v>49603143</v>
      </c>
      <c r="E506" s="37">
        <v>49604142</v>
      </c>
      <c r="F506" s="37">
        <v>0.791666666666666</v>
      </c>
      <c r="G506" s="37">
        <v>0.846938775510204</v>
      </c>
      <c r="H506" s="37">
        <v>0.819354838709677</v>
      </c>
      <c r="I506" s="37">
        <v>0.842105263157894</v>
      </c>
    </row>
    <row r="507" ht="15" spans="1:9">
      <c r="A507" s="37">
        <v>9</v>
      </c>
      <c r="B507" s="37" t="s">
        <v>523</v>
      </c>
      <c r="C507" s="37" t="s">
        <v>1280</v>
      </c>
      <c r="D507" s="37">
        <v>73389558</v>
      </c>
      <c r="E507" s="37">
        <v>73390557</v>
      </c>
      <c r="F507" s="37">
        <v>0.864285714285714</v>
      </c>
      <c r="G507" s="37">
        <v>0.808219178082191</v>
      </c>
      <c r="H507" s="37">
        <v>0.846153846153846</v>
      </c>
      <c r="I507" s="37">
        <v>0.911764705882352</v>
      </c>
    </row>
    <row r="508" ht="15" spans="1:9">
      <c r="A508" s="37">
        <v>9</v>
      </c>
      <c r="B508" s="37" t="s">
        <v>523</v>
      </c>
      <c r="C508" s="37" t="s">
        <v>836</v>
      </c>
      <c r="D508" s="37">
        <v>112458157</v>
      </c>
      <c r="E508" s="37">
        <v>112459156</v>
      </c>
      <c r="F508" s="37">
        <v>0.663157894736842</v>
      </c>
      <c r="G508" s="37">
        <v>0.735714285714285</v>
      </c>
      <c r="H508" s="37">
        <v>0.673267326732673</v>
      </c>
      <c r="I508" s="37">
        <v>0.537037037037037</v>
      </c>
    </row>
    <row r="509" ht="15" spans="1:9">
      <c r="A509" s="37">
        <v>9</v>
      </c>
      <c r="B509" s="37" t="s">
        <v>525</v>
      </c>
      <c r="C509" s="37" t="s">
        <v>600</v>
      </c>
      <c r="D509" s="37">
        <v>101728613</v>
      </c>
      <c r="E509" s="37">
        <v>101729612</v>
      </c>
      <c r="F509" s="37">
        <v>0.770992366412213</v>
      </c>
      <c r="G509" s="37">
        <v>0.842105263157894</v>
      </c>
      <c r="H509" s="37">
        <v>0.832369942196531</v>
      </c>
      <c r="I509" s="37">
        <v>0.84090909090909</v>
      </c>
    </row>
    <row r="510" ht="15" spans="1:9">
      <c r="A510" s="37">
        <v>9</v>
      </c>
      <c r="B510" s="37" t="s">
        <v>523</v>
      </c>
      <c r="C510" s="37" t="s">
        <v>822</v>
      </c>
      <c r="D510" s="37">
        <v>64949435</v>
      </c>
      <c r="E510" s="37">
        <v>64950434</v>
      </c>
      <c r="F510" s="37">
        <v>0.669354838709677</v>
      </c>
      <c r="G510" s="37">
        <v>0.72</v>
      </c>
      <c r="H510" s="37">
        <v>0.688</v>
      </c>
      <c r="I510" s="37">
        <v>0.536585365853658</v>
      </c>
    </row>
    <row r="511" ht="15" spans="1:9">
      <c r="A511" s="37">
        <v>9</v>
      </c>
      <c r="B511" s="37" t="s">
        <v>525</v>
      </c>
      <c r="C511" s="37" t="s">
        <v>1624</v>
      </c>
      <c r="D511" s="37">
        <v>27715604</v>
      </c>
      <c r="E511" s="37">
        <v>27716603</v>
      </c>
      <c r="F511" s="37">
        <v>0.769230769230769</v>
      </c>
      <c r="G511" s="37">
        <v>0.875</v>
      </c>
      <c r="H511" s="37">
        <v>0.774193548387096</v>
      </c>
      <c r="I511" s="37">
        <v>0.706666666666666</v>
      </c>
    </row>
    <row r="512" ht="15" spans="1:9">
      <c r="A512" s="37">
        <v>9</v>
      </c>
      <c r="B512" s="37" t="s">
        <v>523</v>
      </c>
      <c r="C512" s="37" t="s">
        <v>552</v>
      </c>
      <c r="D512" s="37">
        <v>86111114</v>
      </c>
      <c r="E512" s="37">
        <v>86112113</v>
      </c>
      <c r="F512" s="37">
        <v>0.145631067961165</v>
      </c>
      <c r="G512" s="37">
        <v>0.104218362282878</v>
      </c>
      <c r="H512" s="37">
        <v>0.133159268929503</v>
      </c>
      <c r="I512" s="37">
        <v>0.131386861313868</v>
      </c>
    </row>
    <row r="513" ht="15" spans="1:9">
      <c r="A513" s="37">
        <v>9</v>
      </c>
      <c r="B513" s="37" t="s">
        <v>525</v>
      </c>
      <c r="C513" s="37" t="s">
        <v>1271</v>
      </c>
      <c r="D513" s="37">
        <v>65901482</v>
      </c>
      <c r="E513" s="37">
        <v>65902481</v>
      </c>
      <c r="F513" s="37">
        <v>0.883720930232558</v>
      </c>
      <c r="G513" s="37">
        <v>0.925925925925925</v>
      </c>
      <c r="H513" s="37">
        <v>0.916666666666666</v>
      </c>
      <c r="I513" s="37">
        <v>0.896551724137931</v>
      </c>
    </row>
    <row r="514" ht="15" spans="1:9">
      <c r="A514" s="37">
        <v>9</v>
      </c>
      <c r="B514" s="37" t="s">
        <v>525</v>
      </c>
      <c r="C514" s="37" t="s">
        <v>1281</v>
      </c>
      <c r="D514" s="37">
        <v>59149135</v>
      </c>
      <c r="E514" s="37">
        <v>59150134</v>
      </c>
      <c r="F514" s="37">
        <v>0.948571428571428</v>
      </c>
      <c r="G514" s="37">
        <v>0.974358974358974</v>
      </c>
      <c r="H514" s="37">
        <v>0.962962962962962</v>
      </c>
      <c r="I514" s="37">
        <v>0.96</v>
      </c>
    </row>
    <row r="515" ht="15" spans="1:9">
      <c r="A515" s="37">
        <v>9</v>
      </c>
      <c r="B515" s="37" t="s">
        <v>523</v>
      </c>
      <c r="C515" s="37" t="s">
        <v>1283</v>
      </c>
      <c r="D515" s="37">
        <v>87300823</v>
      </c>
      <c r="E515" s="37">
        <v>87301822</v>
      </c>
      <c r="F515" s="37">
        <v>0.918367346938775</v>
      </c>
      <c r="G515" s="37">
        <v>0.943661971830985</v>
      </c>
      <c r="H515" s="37">
        <v>0.93</v>
      </c>
      <c r="I515" s="37">
        <v>0.873015873015873</v>
      </c>
    </row>
    <row r="516" ht="15" spans="1:9">
      <c r="A516" s="37">
        <v>9</v>
      </c>
      <c r="B516" s="37" t="s">
        <v>523</v>
      </c>
      <c r="C516" s="37" t="s">
        <v>829</v>
      </c>
      <c r="D516" s="37">
        <v>30801478</v>
      </c>
      <c r="E516" s="37">
        <v>30802477</v>
      </c>
      <c r="F516" s="37">
        <v>0.533527696793002</v>
      </c>
      <c r="G516" s="37">
        <v>0.620253164556962</v>
      </c>
      <c r="H516" s="37">
        <v>0.618390804597701</v>
      </c>
      <c r="I516" s="37">
        <v>0.517766497461928</v>
      </c>
    </row>
    <row r="517" ht="15" spans="1:9">
      <c r="A517" s="37">
        <v>9</v>
      </c>
      <c r="B517" s="37" t="s">
        <v>525</v>
      </c>
      <c r="C517" s="37" t="s">
        <v>1285</v>
      </c>
      <c r="D517" s="37">
        <v>110067517</v>
      </c>
      <c r="E517" s="37">
        <v>110068516</v>
      </c>
      <c r="F517" s="37">
        <v>0.900709219858156</v>
      </c>
      <c r="G517" s="37">
        <v>0.925925925925925</v>
      </c>
      <c r="H517" s="37">
        <v>0.92063492063492</v>
      </c>
      <c r="I517" s="37">
        <v>0.96078431372549</v>
      </c>
    </row>
    <row r="518" ht="15" spans="1:9">
      <c r="A518" s="37">
        <v>9</v>
      </c>
      <c r="B518" s="37" t="s">
        <v>523</v>
      </c>
      <c r="C518" s="37" t="s">
        <v>538</v>
      </c>
      <c r="D518" s="37">
        <v>98610946</v>
      </c>
      <c r="E518" s="37">
        <v>98611945</v>
      </c>
      <c r="F518" s="37">
        <v>0.881057268722466</v>
      </c>
      <c r="G518" s="37">
        <v>0.935483870967741</v>
      </c>
      <c r="H518" s="37">
        <v>0.883064516129032</v>
      </c>
      <c r="I518" s="37">
        <v>0.811023622047244</v>
      </c>
    </row>
    <row r="519" ht="15" spans="1:9">
      <c r="A519" s="37">
        <v>9</v>
      </c>
      <c r="B519" s="37" t="s">
        <v>523</v>
      </c>
      <c r="C519" s="37" t="s">
        <v>1268</v>
      </c>
      <c r="D519" s="37">
        <v>32809591</v>
      </c>
      <c r="E519" s="37">
        <v>32810590</v>
      </c>
      <c r="F519" s="37">
        <v>0.903225806451612</v>
      </c>
      <c r="G519" s="37">
        <v>0.88235294117647</v>
      </c>
      <c r="H519" s="37">
        <v>0.884615384615384</v>
      </c>
      <c r="I519" s="37">
        <v>0.829268292682926</v>
      </c>
    </row>
    <row r="520" ht="15" spans="1:9">
      <c r="A520" s="37">
        <v>9</v>
      </c>
      <c r="B520" s="37" t="s">
        <v>523</v>
      </c>
      <c r="C520" s="37" t="s">
        <v>550</v>
      </c>
      <c r="D520" s="37">
        <v>87556659</v>
      </c>
      <c r="E520" s="37">
        <v>87557658</v>
      </c>
      <c r="F520" s="37">
        <v>0.933884297520661</v>
      </c>
      <c r="G520" s="37">
        <v>0.953271028037383</v>
      </c>
      <c r="H520" s="37">
        <v>0.951724137931034</v>
      </c>
      <c r="I520" s="37">
        <v>0.948979591836734</v>
      </c>
    </row>
    <row r="521" ht="15" spans="1:9">
      <c r="A521" s="37">
        <v>10</v>
      </c>
      <c r="B521" s="37" t="s">
        <v>525</v>
      </c>
      <c r="C521" s="37" t="s">
        <v>1625</v>
      </c>
      <c r="D521" s="37">
        <v>19269311</v>
      </c>
      <c r="E521" s="37">
        <v>19270310</v>
      </c>
      <c r="F521" s="37">
        <v>0.327586206896551</v>
      </c>
      <c r="G521" s="37">
        <v>0.84313725490196</v>
      </c>
      <c r="H521" s="37">
        <v>0.777777777777777</v>
      </c>
      <c r="I521" s="37">
        <v>0.864864864864864</v>
      </c>
    </row>
    <row r="522" ht="15" spans="1:9">
      <c r="A522" s="37">
        <v>10</v>
      </c>
      <c r="B522" s="37" t="s">
        <v>525</v>
      </c>
      <c r="C522" s="37" t="s">
        <v>1205</v>
      </c>
      <c r="D522" s="37">
        <v>51775563</v>
      </c>
      <c r="E522" s="37">
        <v>51776562</v>
      </c>
      <c r="F522" s="37">
        <v>0.753623188405797</v>
      </c>
      <c r="G522" s="37">
        <v>0.933333333333333</v>
      </c>
      <c r="H522" s="37">
        <v>0.807909604519774</v>
      </c>
      <c r="I522" s="37">
        <v>0.680722891566265</v>
      </c>
    </row>
    <row r="523" ht="15" spans="1:9">
      <c r="A523" s="37">
        <v>10</v>
      </c>
      <c r="B523" s="37" t="s">
        <v>525</v>
      </c>
      <c r="C523" s="37" t="s">
        <v>1205</v>
      </c>
      <c r="D523" s="37">
        <v>83802446</v>
      </c>
      <c r="E523" s="37">
        <v>83803445</v>
      </c>
      <c r="F523" s="37">
        <v>0.819148936170212</v>
      </c>
      <c r="G523" s="37">
        <v>0.65625</v>
      </c>
      <c r="H523" s="37">
        <v>0.718309859154929</v>
      </c>
      <c r="I523" s="37">
        <v>0.52</v>
      </c>
    </row>
    <row r="524" ht="15" spans="1:9">
      <c r="A524" s="37">
        <v>10</v>
      </c>
      <c r="B524" s="37" t="s">
        <v>525</v>
      </c>
      <c r="C524" s="37" t="s">
        <v>550</v>
      </c>
      <c r="D524" s="37">
        <v>62288069</v>
      </c>
      <c r="E524" s="37">
        <v>62289068</v>
      </c>
      <c r="F524" s="37">
        <v>0.832335329341317</v>
      </c>
      <c r="G524" s="37">
        <v>0.96694214876033</v>
      </c>
      <c r="H524" s="37">
        <v>0.910447761194029</v>
      </c>
      <c r="I524" s="37">
        <v>0.914285714285714</v>
      </c>
    </row>
    <row r="525" ht="15" spans="1:9">
      <c r="A525" s="37">
        <v>10</v>
      </c>
      <c r="B525" s="37" t="s">
        <v>525</v>
      </c>
      <c r="C525" s="37" t="s">
        <v>668</v>
      </c>
      <c r="D525" s="37">
        <v>24613675</v>
      </c>
      <c r="E525" s="37">
        <v>24614674</v>
      </c>
      <c r="F525" s="37">
        <v>0.728260869565217</v>
      </c>
      <c r="G525" s="37">
        <v>0.869565217391304</v>
      </c>
      <c r="H525" s="37">
        <v>0.75</v>
      </c>
      <c r="I525" s="37">
        <v>0.716417910447761</v>
      </c>
    </row>
    <row r="526" ht="15" spans="1:9">
      <c r="A526" s="37">
        <v>10</v>
      </c>
      <c r="B526" s="37" t="s">
        <v>525</v>
      </c>
      <c r="C526" s="37" t="s">
        <v>538</v>
      </c>
      <c r="D526" s="37">
        <v>19798255</v>
      </c>
      <c r="E526" s="37">
        <v>19799254</v>
      </c>
      <c r="F526" s="37">
        <v>0.8</v>
      </c>
      <c r="G526" s="37">
        <v>0.916666666666666</v>
      </c>
      <c r="H526" s="37">
        <v>0.889908256880733</v>
      </c>
      <c r="I526" s="37">
        <v>0.936619718309859</v>
      </c>
    </row>
    <row r="527" ht="15" spans="1:9">
      <c r="A527" s="37">
        <v>10</v>
      </c>
      <c r="B527" s="37" t="s">
        <v>523</v>
      </c>
      <c r="C527" s="37" t="s">
        <v>668</v>
      </c>
      <c r="D527" s="37">
        <v>42949493</v>
      </c>
      <c r="E527" s="37">
        <v>42950492</v>
      </c>
      <c r="F527" s="37">
        <v>0.712765957446808</v>
      </c>
      <c r="G527" s="37">
        <v>0.8125</v>
      </c>
      <c r="H527" s="37">
        <v>0.746543778801843</v>
      </c>
      <c r="I527" s="37">
        <v>0.573529411764705</v>
      </c>
    </row>
    <row r="528" ht="15" spans="1:9">
      <c r="A528" s="37">
        <v>10</v>
      </c>
      <c r="B528" s="37" t="s">
        <v>523</v>
      </c>
      <c r="C528" s="37" t="s">
        <v>538</v>
      </c>
      <c r="D528" s="37">
        <v>82948698</v>
      </c>
      <c r="E528" s="37">
        <v>82949697</v>
      </c>
      <c r="F528" s="37">
        <v>0.888888888888888</v>
      </c>
      <c r="G528" s="37">
        <v>0.972972972972973</v>
      </c>
      <c r="H528" s="37">
        <v>0.950704225352112</v>
      </c>
      <c r="I528" s="37">
        <v>0.885416666666666</v>
      </c>
    </row>
    <row r="529" ht="15" spans="1:9">
      <c r="A529" s="37">
        <v>10</v>
      </c>
      <c r="B529" s="37" t="s">
        <v>523</v>
      </c>
      <c r="C529" s="37" t="s">
        <v>871</v>
      </c>
      <c r="D529" s="37">
        <v>29016077</v>
      </c>
      <c r="E529" s="37">
        <v>29017076</v>
      </c>
      <c r="F529" s="37">
        <v>0.85</v>
      </c>
      <c r="G529" s="37">
        <v>0.922077922077922</v>
      </c>
      <c r="H529" s="37">
        <v>0.878306878306878</v>
      </c>
      <c r="I529" s="37">
        <v>0.826086956521739</v>
      </c>
    </row>
    <row r="530" ht="15" spans="1:9">
      <c r="A530" s="37">
        <v>10</v>
      </c>
      <c r="B530" s="37" t="s">
        <v>523</v>
      </c>
      <c r="C530" s="37" t="s">
        <v>1294</v>
      </c>
      <c r="D530" s="37">
        <v>69709987</v>
      </c>
      <c r="E530" s="37">
        <v>69710986</v>
      </c>
      <c r="F530" s="37">
        <v>0.819148936170212</v>
      </c>
      <c r="G530" s="37">
        <v>0.89922480620155</v>
      </c>
      <c r="H530" s="37">
        <v>0.83859649122807</v>
      </c>
      <c r="I530" s="37">
        <v>0.802721088435374</v>
      </c>
    </row>
    <row r="531" ht="15" spans="1:9">
      <c r="A531" s="37">
        <v>10</v>
      </c>
      <c r="B531" s="37" t="s">
        <v>523</v>
      </c>
      <c r="C531" s="37" t="s">
        <v>1287</v>
      </c>
      <c r="D531" s="37">
        <v>5371841</v>
      </c>
      <c r="E531" s="37">
        <v>5372840</v>
      </c>
      <c r="F531" s="37">
        <v>0.822033898305084</v>
      </c>
      <c r="G531" s="37">
        <v>0.960526315789473</v>
      </c>
      <c r="H531" s="37">
        <v>0.83076923076923</v>
      </c>
      <c r="I531" s="37">
        <v>0.875</v>
      </c>
    </row>
    <row r="532" ht="15" spans="1:9">
      <c r="A532" s="37">
        <v>10</v>
      </c>
      <c r="B532" s="37" t="s">
        <v>523</v>
      </c>
      <c r="C532" s="37" t="s">
        <v>1626</v>
      </c>
      <c r="D532" s="37">
        <v>52004728</v>
      </c>
      <c r="E532" s="37">
        <v>52005727</v>
      </c>
      <c r="F532" s="37">
        <v>0.752475247524752</v>
      </c>
      <c r="G532" s="37">
        <v>0.823529411764705</v>
      </c>
      <c r="H532" s="37">
        <v>0.776595744680851</v>
      </c>
      <c r="I532" s="37">
        <v>0.681818181818181</v>
      </c>
    </row>
    <row r="533" ht="15" spans="1:9">
      <c r="A533" s="37">
        <v>10</v>
      </c>
      <c r="B533" s="37" t="s">
        <v>525</v>
      </c>
      <c r="C533" s="37" t="s">
        <v>1292</v>
      </c>
      <c r="D533" s="37">
        <v>40856229</v>
      </c>
      <c r="E533" s="37">
        <v>40857228</v>
      </c>
      <c r="F533" s="37">
        <v>0.818965517241379</v>
      </c>
      <c r="G533" s="37">
        <v>0.875</v>
      </c>
      <c r="H533" s="37">
        <v>0.853211009174311</v>
      </c>
      <c r="I533" s="37">
        <v>0.805755395683453</v>
      </c>
    </row>
    <row r="534" ht="15" spans="1:9">
      <c r="A534" s="37">
        <v>10</v>
      </c>
      <c r="B534" s="37" t="s">
        <v>523</v>
      </c>
      <c r="C534" s="37" t="s">
        <v>668</v>
      </c>
      <c r="D534" s="37">
        <v>82948036</v>
      </c>
      <c r="E534" s="37">
        <v>82949035</v>
      </c>
      <c r="F534" s="37">
        <v>0.925093632958801</v>
      </c>
      <c r="G534" s="37">
        <v>0.963503649635036</v>
      </c>
      <c r="H534" s="37">
        <v>0.949416342412451</v>
      </c>
      <c r="I534" s="37">
        <v>0.933333333333333</v>
      </c>
    </row>
    <row r="535" ht="15" spans="1:9">
      <c r="A535" s="37">
        <v>10</v>
      </c>
      <c r="B535" s="37" t="s">
        <v>523</v>
      </c>
      <c r="C535" s="37" t="s">
        <v>1288</v>
      </c>
      <c r="D535" s="37">
        <v>71254666</v>
      </c>
      <c r="E535" s="37">
        <v>71255665</v>
      </c>
      <c r="F535" s="37">
        <v>0.895104895104895</v>
      </c>
      <c r="G535" s="37">
        <v>0.874345549738219</v>
      </c>
      <c r="H535" s="37">
        <v>0.88235294117647</v>
      </c>
      <c r="I535" s="37">
        <v>0.883561643835616</v>
      </c>
    </row>
    <row r="536" ht="15" spans="1:9">
      <c r="A536" s="37">
        <v>10</v>
      </c>
      <c r="B536" s="37" t="s">
        <v>523</v>
      </c>
      <c r="C536" s="37" t="s">
        <v>543</v>
      </c>
      <c r="D536" s="37">
        <v>28743242</v>
      </c>
      <c r="E536" s="37">
        <v>28744241</v>
      </c>
      <c r="F536" s="37">
        <v>0.955882352941176</v>
      </c>
      <c r="G536" s="37">
        <v>0.973684210526315</v>
      </c>
      <c r="H536" s="37">
        <v>0.96039603960396</v>
      </c>
      <c r="I536" s="37">
        <v>0.976744186046511</v>
      </c>
    </row>
    <row r="537" ht="15" spans="1:9">
      <c r="A537" s="37">
        <v>10</v>
      </c>
      <c r="B537" s="37" t="s">
        <v>525</v>
      </c>
      <c r="C537" s="37" t="s">
        <v>1627</v>
      </c>
      <c r="D537" s="37">
        <v>18773900</v>
      </c>
      <c r="E537" s="37">
        <v>18774899</v>
      </c>
      <c r="F537" s="37">
        <v>0.873873873873873</v>
      </c>
      <c r="G537" s="37">
        <v>0.883333333333333</v>
      </c>
      <c r="H537" s="37">
        <v>0.88034188034188</v>
      </c>
      <c r="I537" s="37">
        <v>0.770833333333333</v>
      </c>
    </row>
    <row r="538" ht="15" spans="1:9">
      <c r="A538" s="37">
        <v>11</v>
      </c>
      <c r="B538" s="37" t="s">
        <v>523</v>
      </c>
      <c r="C538" s="37" t="s">
        <v>1628</v>
      </c>
      <c r="D538" s="37">
        <v>53894094</v>
      </c>
      <c r="E538" s="37">
        <v>53895093</v>
      </c>
      <c r="F538" s="37">
        <v>0.488636363636363</v>
      </c>
      <c r="G538" s="37">
        <v>0.928571428571428</v>
      </c>
      <c r="H538" s="37">
        <v>0.715596330275229</v>
      </c>
      <c r="I538" s="37">
        <v>0.589285714285714</v>
      </c>
    </row>
    <row r="539" ht="15" spans="1:9">
      <c r="A539" s="37">
        <v>11</v>
      </c>
      <c r="B539" s="37" t="s">
        <v>525</v>
      </c>
      <c r="C539" s="37" t="s">
        <v>1629</v>
      </c>
      <c r="D539" s="37">
        <v>17023220</v>
      </c>
      <c r="E539" s="37">
        <v>17024219</v>
      </c>
      <c r="F539" s="37">
        <v>0.507936507936507</v>
      </c>
      <c r="G539" s="37">
        <v>0.924731182795698</v>
      </c>
      <c r="H539" s="37">
        <v>0.776859504132231</v>
      </c>
      <c r="I539" s="37">
        <v>0.633333333333333</v>
      </c>
    </row>
    <row r="540" ht="15" spans="1:9">
      <c r="A540" s="37">
        <v>11</v>
      </c>
      <c r="B540" s="37" t="s">
        <v>523</v>
      </c>
      <c r="C540" s="37" t="s">
        <v>1630</v>
      </c>
      <c r="D540" s="37">
        <v>53928574</v>
      </c>
      <c r="E540" s="37">
        <v>53929573</v>
      </c>
      <c r="F540" s="37">
        <v>0.489510489510489</v>
      </c>
      <c r="G540" s="37">
        <v>0.932203389830508</v>
      </c>
      <c r="H540" s="37">
        <v>0.60431654676259</v>
      </c>
      <c r="I540" s="37">
        <v>0.272727272727272</v>
      </c>
    </row>
    <row r="541" ht="15" spans="1:9">
      <c r="A541" s="37">
        <v>11</v>
      </c>
      <c r="B541" s="37" t="s">
        <v>523</v>
      </c>
      <c r="C541" s="37" t="s">
        <v>550</v>
      </c>
      <c r="D541" s="37">
        <v>69661415</v>
      </c>
      <c r="E541" s="37">
        <v>69662414</v>
      </c>
      <c r="F541" s="37">
        <v>0.315217391304347</v>
      </c>
      <c r="G541" s="37">
        <v>0.727272727272727</v>
      </c>
      <c r="H541" s="37">
        <v>0.403225806451612</v>
      </c>
      <c r="I541" s="37">
        <v>0.448979591836734</v>
      </c>
    </row>
    <row r="542" ht="15" spans="1:9">
      <c r="A542" s="37">
        <v>11</v>
      </c>
      <c r="B542" s="37" t="s">
        <v>525</v>
      </c>
      <c r="C542" s="37" t="s">
        <v>1631</v>
      </c>
      <c r="D542" s="37">
        <v>31204005</v>
      </c>
      <c r="E542" s="37">
        <v>31205004</v>
      </c>
      <c r="F542" s="37">
        <v>0.58252427184466</v>
      </c>
      <c r="G542" s="37">
        <v>0.894736842105263</v>
      </c>
      <c r="H542" s="37">
        <v>0.72</v>
      </c>
      <c r="I542" s="37">
        <v>0.420289855072463</v>
      </c>
    </row>
    <row r="543" ht="15" spans="1:9">
      <c r="A543" s="37">
        <v>11</v>
      </c>
      <c r="B543" s="37" t="s">
        <v>525</v>
      </c>
      <c r="C543" s="37" t="s">
        <v>850</v>
      </c>
      <c r="D543" s="37">
        <v>10482631</v>
      </c>
      <c r="E543" s="37">
        <v>10483630</v>
      </c>
      <c r="F543" s="37">
        <v>0.415094339622641</v>
      </c>
      <c r="G543" s="37">
        <v>0.724137931034482</v>
      </c>
      <c r="H543" s="37">
        <v>0.528301886792452</v>
      </c>
      <c r="I543" s="37">
        <v>0.441176470588235</v>
      </c>
    </row>
    <row r="544" ht="15" spans="1:9">
      <c r="A544" s="37">
        <v>11</v>
      </c>
      <c r="B544" s="37" t="s">
        <v>525</v>
      </c>
      <c r="C544" s="37" t="s">
        <v>862</v>
      </c>
      <c r="D544" s="37">
        <v>28958161</v>
      </c>
      <c r="E544" s="37">
        <v>28959160</v>
      </c>
      <c r="F544" s="37">
        <v>0.5</v>
      </c>
      <c r="G544" s="37">
        <v>0.727272727272727</v>
      </c>
      <c r="H544" s="37">
        <v>0.598684210526315</v>
      </c>
      <c r="I544" s="37">
        <v>0.444444444444444</v>
      </c>
    </row>
    <row r="545" ht="15" spans="1:9">
      <c r="A545" s="37">
        <v>11</v>
      </c>
      <c r="B545" s="37" t="s">
        <v>523</v>
      </c>
      <c r="C545" s="37" t="s">
        <v>869</v>
      </c>
      <c r="D545" s="37">
        <v>54125443</v>
      </c>
      <c r="E545" s="37">
        <v>54126442</v>
      </c>
      <c r="F545" s="37">
        <v>0.492857142857142</v>
      </c>
      <c r="G545" s="37">
        <v>0.722222222222222</v>
      </c>
      <c r="H545" s="37">
        <v>0.566801619433198</v>
      </c>
      <c r="I545" s="37">
        <v>0.586206896551724</v>
      </c>
    </row>
    <row r="546" ht="15" spans="1:9">
      <c r="A546" s="37">
        <v>11</v>
      </c>
      <c r="B546" s="37" t="s">
        <v>523</v>
      </c>
      <c r="C546" s="37" t="s">
        <v>1632</v>
      </c>
      <c r="D546" s="37">
        <v>94946961</v>
      </c>
      <c r="E546" s="37">
        <v>94947960</v>
      </c>
      <c r="F546" s="37">
        <v>0.775</v>
      </c>
      <c r="G546" s="37">
        <v>1</v>
      </c>
      <c r="H546" s="37">
        <v>0.821917808219178</v>
      </c>
      <c r="I546" s="37">
        <v>0.958333333333333</v>
      </c>
    </row>
    <row r="547" ht="15" spans="1:9">
      <c r="A547" s="37">
        <v>11</v>
      </c>
      <c r="B547" s="37" t="s">
        <v>523</v>
      </c>
      <c r="C547" s="37" t="s">
        <v>1633</v>
      </c>
      <c r="D547" s="37">
        <v>78861339</v>
      </c>
      <c r="E547" s="37">
        <v>78862338</v>
      </c>
      <c r="F547" s="37">
        <v>0.720930232558139</v>
      </c>
      <c r="G547" s="37">
        <v>0.947368421052631</v>
      </c>
      <c r="H547" s="37">
        <v>0.758620689655172</v>
      </c>
      <c r="I547" s="37">
        <v>0.71875</v>
      </c>
    </row>
    <row r="548" ht="15" spans="1:9">
      <c r="A548" s="37">
        <v>11</v>
      </c>
      <c r="B548" s="37" t="s">
        <v>523</v>
      </c>
      <c r="C548" s="37" t="s">
        <v>1634</v>
      </c>
      <c r="D548" s="37">
        <v>26994759</v>
      </c>
      <c r="E548" s="37">
        <v>26995758</v>
      </c>
      <c r="F548" s="37">
        <v>0.793893129770992</v>
      </c>
      <c r="G548" s="37">
        <v>0.954545454545454</v>
      </c>
      <c r="H548" s="37">
        <v>0.877637130801687</v>
      </c>
      <c r="I548" s="37">
        <v>0.75</v>
      </c>
    </row>
    <row r="549" ht="15" spans="1:9">
      <c r="A549" s="37">
        <v>11</v>
      </c>
      <c r="B549" s="37" t="s">
        <v>525</v>
      </c>
      <c r="C549" s="37" t="s">
        <v>351</v>
      </c>
      <c r="D549" s="37">
        <v>123225340</v>
      </c>
      <c r="E549" s="37">
        <v>123226339</v>
      </c>
      <c r="F549" s="37">
        <v>0.779661016949152</v>
      </c>
      <c r="G549" s="37">
        <v>0.957446808510638</v>
      </c>
      <c r="H549" s="37">
        <v>0.907407407407407</v>
      </c>
      <c r="I549" s="37">
        <v>0.913043478260869</v>
      </c>
    </row>
    <row r="550" ht="15" spans="1:9">
      <c r="A550" s="37">
        <v>11</v>
      </c>
      <c r="B550" s="37" t="s">
        <v>523</v>
      </c>
      <c r="C550" s="37" t="s">
        <v>859</v>
      </c>
      <c r="D550" s="37">
        <v>77121188</v>
      </c>
      <c r="E550" s="37">
        <v>77122187</v>
      </c>
      <c r="F550" s="37">
        <v>0.543859649122807</v>
      </c>
      <c r="G550" s="37">
        <v>0.7</v>
      </c>
      <c r="H550" s="37">
        <v>0.605263157894736</v>
      </c>
      <c r="I550" s="37">
        <v>0.6</v>
      </c>
    </row>
    <row r="551" ht="15" spans="1:9">
      <c r="A551" s="37">
        <v>11</v>
      </c>
      <c r="B551" s="37" t="s">
        <v>523</v>
      </c>
      <c r="C551" s="37" t="s">
        <v>1635</v>
      </c>
      <c r="D551" s="37">
        <v>106223713</v>
      </c>
      <c r="E551" s="37">
        <v>106224712</v>
      </c>
      <c r="F551" s="37">
        <v>0.666666666666666</v>
      </c>
      <c r="G551" s="37">
        <v>0.947368421052631</v>
      </c>
      <c r="H551" s="37">
        <v>0.688679245283018</v>
      </c>
      <c r="I551" s="37">
        <v>0.636363636363636</v>
      </c>
    </row>
    <row r="552" ht="15" spans="1:9">
      <c r="A552" s="37">
        <v>11</v>
      </c>
      <c r="B552" s="37" t="s">
        <v>523</v>
      </c>
      <c r="C552" s="37" t="s">
        <v>1636</v>
      </c>
      <c r="D552" s="37">
        <v>4221965</v>
      </c>
      <c r="E552" s="37">
        <v>4222964</v>
      </c>
      <c r="F552" s="37">
        <v>0.781045751633986</v>
      </c>
      <c r="G552" s="37">
        <v>0.927374301675977</v>
      </c>
      <c r="H552" s="37">
        <v>0.855704697986577</v>
      </c>
      <c r="I552" s="37">
        <v>0.806896551724137</v>
      </c>
    </row>
    <row r="553" ht="15" spans="1:9">
      <c r="A553" s="37">
        <v>11</v>
      </c>
      <c r="B553" s="37" t="s">
        <v>523</v>
      </c>
      <c r="C553" s="37" t="s">
        <v>600</v>
      </c>
      <c r="D553" s="37">
        <v>64852461</v>
      </c>
      <c r="E553" s="37">
        <v>64853460</v>
      </c>
      <c r="F553" s="37">
        <v>0.505747126436781</v>
      </c>
      <c r="G553" s="37">
        <v>0.263736263736263</v>
      </c>
      <c r="H553" s="37">
        <v>0.48235294117647</v>
      </c>
      <c r="I553" s="37">
        <v>0.492063492063492</v>
      </c>
    </row>
    <row r="554" ht="15" spans="1:9">
      <c r="A554" s="37">
        <v>11</v>
      </c>
      <c r="B554" s="37" t="s">
        <v>525</v>
      </c>
      <c r="C554" s="37" t="s">
        <v>550</v>
      </c>
      <c r="D554" s="37">
        <v>91910390</v>
      </c>
      <c r="E554" s="37">
        <v>91911389</v>
      </c>
      <c r="F554" s="37">
        <v>0.775641025641025</v>
      </c>
      <c r="G554" s="37">
        <v>0.924242424242424</v>
      </c>
      <c r="H554" s="37">
        <v>0.828220858895705</v>
      </c>
      <c r="I554" s="37">
        <v>0.861538461538461</v>
      </c>
    </row>
    <row r="555" ht="15" spans="1:9">
      <c r="A555" s="37">
        <v>11</v>
      </c>
      <c r="B555" s="37" t="s">
        <v>525</v>
      </c>
      <c r="C555" s="37" t="s">
        <v>1637</v>
      </c>
      <c r="D555" s="37">
        <v>90793976</v>
      </c>
      <c r="E555" s="37">
        <v>90794975</v>
      </c>
      <c r="F555" s="37">
        <v>0.5</v>
      </c>
      <c r="G555" s="37">
        <v>0.823529411764705</v>
      </c>
      <c r="H555" s="37">
        <v>0.516129032258064</v>
      </c>
      <c r="I555" s="37">
        <v>0.625</v>
      </c>
    </row>
    <row r="556" ht="15" spans="1:9">
      <c r="A556" s="37">
        <v>11</v>
      </c>
      <c r="B556" s="37" t="s">
        <v>523</v>
      </c>
      <c r="C556" s="37" t="s">
        <v>668</v>
      </c>
      <c r="D556" s="37">
        <v>68046038</v>
      </c>
      <c r="E556" s="37">
        <v>68047037</v>
      </c>
      <c r="F556" s="37">
        <v>0.710382513661202</v>
      </c>
      <c r="G556" s="37">
        <v>0.864406779661017</v>
      </c>
      <c r="H556" s="37">
        <v>0.819767441860465</v>
      </c>
      <c r="I556" s="37">
        <v>0.583333333333333</v>
      </c>
    </row>
    <row r="557" ht="15" spans="1:9">
      <c r="A557" s="37">
        <v>11</v>
      </c>
      <c r="B557" s="37" t="s">
        <v>525</v>
      </c>
      <c r="C557" s="37" t="s">
        <v>1638</v>
      </c>
      <c r="D557" s="37">
        <v>10348958</v>
      </c>
      <c r="E557" s="37">
        <v>10349957</v>
      </c>
      <c r="F557" s="37">
        <v>0.84297520661157</v>
      </c>
      <c r="G557" s="37">
        <v>0.954545454545454</v>
      </c>
      <c r="H557" s="37">
        <v>0.89</v>
      </c>
      <c r="I557" s="37">
        <v>0.735849056603773</v>
      </c>
    </row>
    <row r="558" ht="15" spans="1:9">
      <c r="A558" s="37">
        <v>11</v>
      </c>
      <c r="B558" s="37" t="s">
        <v>525</v>
      </c>
      <c r="C558" s="37" t="s">
        <v>1639</v>
      </c>
      <c r="D558" s="37">
        <v>22504473</v>
      </c>
      <c r="E558" s="37">
        <v>22505472</v>
      </c>
      <c r="F558" s="37">
        <v>0.723076923076923</v>
      </c>
      <c r="G558" s="37">
        <v>0.830882352941176</v>
      </c>
      <c r="H558" s="37">
        <v>0.77433628318584</v>
      </c>
      <c r="I558" s="37">
        <v>0.835443037974683</v>
      </c>
    </row>
    <row r="559" ht="15" spans="1:9">
      <c r="A559" s="37">
        <v>11</v>
      </c>
      <c r="B559" s="37" t="s">
        <v>525</v>
      </c>
      <c r="C559" s="37" t="s">
        <v>1297</v>
      </c>
      <c r="D559" s="37">
        <v>29727341</v>
      </c>
      <c r="E559" s="37">
        <v>29728340</v>
      </c>
      <c r="F559" s="37">
        <v>0.873563218390804</v>
      </c>
      <c r="G559" s="37">
        <v>0.981818181818181</v>
      </c>
      <c r="H559" s="37">
        <v>0.915254237288135</v>
      </c>
      <c r="I559" s="37">
        <v>1</v>
      </c>
    </row>
    <row r="560" ht="15" spans="1:9">
      <c r="A560" s="37">
        <v>11</v>
      </c>
      <c r="B560" s="37" t="s">
        <v>525</v>
      </c>
      <c r="C560" s="37" t="s">
        <v>1640</v>
      </c>
      <c r="D560" s="37">
        <v>83254725</v>
      </c>
      <c r="E560" s="37">
        <v>83255724</v>
      </c>
      <c r="F560" s="37">
        <v>0.893442622950819</v>
      </c>
      <c r="G560" s="37">
        <v>0.738095238095238</v>
      </c>
      <c r="H560" s="37">
        <v>0.873239436619718</v>
      </c>
      <c r="I560" s="37">
        <v>0.660377358490566</v>
      </c>
    </row>
    <row r="561" ht="15" spans="1:9">
      <c r="A561" s="37">
        <v>11</v>
      </c>
      <c r="B561" s="37" t="s">
        <v>523</v>
      </c>
      <c r="C561" s="37" t="s">
        <v>860</v>
      </c>
      <c r="D561" s="37">
        <v>107073189</v>
      </c>
      <c r="E561" s="37">
        <v>107074188</v>
      </c>
      <c r="F561" s="37">
        <v>0.633879781420765</v>
      </c>
      <c r="G561" s="37">
        <v>0.7375</v>
      </c>
      <c r="H561" s="37">
        <v>0.672514619883041</v>
      </c>
      <c r="I561" s="37">
        <v>0.703703703703703</v>
      </c>
    </row>
    <row r="562" ht="15" spans="1:9">
      <c r="A562" s="37">
        <v>11</v>
      </c>
      <c r="B562" s="37" t="s">
        <v>525</v>
      </c>
      <c r="C562" s="37" t="s">
        <v>1309</v>
      </c>
      <c r="D562" s="37">
        <v>26479340</v>
      </c>
      <c r="E562" s="37">
        <v>26480339</v>
      </c>
      <c r="F562" s="37">
        <v>0.803418803418803</v>
      </c>
      <c r="G562" s="37">
        <v>0.910569105691056</v>
      </c>
      <c r="H562" s="37">
        <v>0.832116788321167</v>
      </c>
      <c r="I562" s="37">
        <v>0.823529411764705</v>
      </c>
    </row>
    <row r="563" ht="15" spans="1:9">
      <c r="A563" s="37">
        <v>11</v>
      </c>
      <c r="B563" s="37" t="s">
        <v>525</v>
      </c>
      <c r="C563" s="37" t="s">
        <v>1641</v>
      </c>
      <c r="D563" s="37">
        <v>15475986</v>
      </c>
      <c r="E563" s="37">
        <v>15476985</v>
      </c>
      <c r="F563" s="37">
        <v>0.899441340782122</v>
      </c>
      <c r="G563" s="37">
        <v>0.988372093023255</v>
      </c>
      <c r="H563" s="37">
        <v>0.938547486033519</v>
      </c>
      <c r="I563" s="37">
        <v>0.795918367346938</v>
      </c>
    </row>
    <row r="564" ht="15" spans="1:9">
      <c r="A564" s="37">
        <v>11</v>
      </c>
      <c r="B564" s="37" t="s">
        <v>525</v>
      </c>
      <c r="C564" s="37" t="s">
        <v>1310</v>
      </c>
      <c r="D564" s="37">
        <v>102133005</v>
      </c>
      <c r="E564" s="37">
        <v>102134004</v>
      </c>
      <c r="F564" s="37">
        <v>0.814814814814814</v>
      </c>
      <c r="G564" s="37">
        <v>0.947368421052631</v>
      </c>
      <c r="H564" s="37">
        <v>0.831325301204819</v>
      </c>
      <c r="I564" s="37">
        <v>0.833333333333333</v>
      </c>
    </row>
    <row r="565" ht="15" spans="1:9">
      <c r="A565" s="37">
        <v>11</v>
      </c>
      <c r="B565" s="37" t="s">
        <v>525</v>
      </c>
      <c r="C565" s="37" t="s">
        <v>871</v>
      </c>
      <c r="D565" s="37">
        <v>115901970</v>
      </c>
      <c r="E565" s="37">
        <v>115902969</v>
      </c>
      <c r="F565" s="37">
        <v>0.604166666666666</v>
      </c>
      <c r="G565" s="37">
        <v>0.448275862068965</v>
      </c>
      <c r="H565" s="37">
        <v>0.461538461538461</v>
      </c>
      <c r="I565" s="37">
        <v>0.583333333333333</v>
      </c>
    </row>
    <row r="566" ht="15" spans="1:9">
      <c r="A566" s="37">
        <v>11</v>
      </c>
      <c r="B566" s="37" t="s">
        <v>525</v>
      </c>
      <c r="C566" s="37" t="s">
        <v>1642</v>
      </c>
      <c r="D566" s="37">
        <v>92827289</v>
      </c>
      <c r="E566" s="37">
        <v>92828288</v>
      </c>
      <c r="F566" s="37">
        <v>0.792134831460674</v>
      </c>
      <c r="G566" s="37">
        <v>0.696078431372549</v>
      </c>
      <c r="H566" s="37">
        <v>0.764705882352941</v>
      </c>
      <c r="I566" s="37">
        <v>0.808823529411764</v>
      </c>
    </row>
    <row r="567" ht="15" spans="1:9">
      <c r="A567" s="37">
        <v>11</v>
      </c>
      <c r="B567" s="37" t="s">
        <v>523</v>
      </c>
      <c r="C567" s="37" t="s">
        <v>550</v>
      </c>
      <c r="D567" s="37">
        <v>49002776</v>
      </c>
      <c r="E567" s="37">
        <v>49003775</v>
      </c>
      <c r="F567" s="37">
        <v>0.900763358778625</v>
      </c>
      <c r="G567" s="37">
        <v>0.983606557377049</v>
      </c>
      <c r="H567" s="37">
        <v>0.945736434108527</v>
      </c>
      <c r="I567" s="37">
        <v>0.92156862745098</v>
      </c>
    </row>
    <row r="568" ht="15" spans="1:9">
      <c r="A568" s="37">
        <v>11</v>
      </c>
      <c r="B568" s="37" t="s">
        <v>523</v>
      </c>
      <c r="C568" s="37" t="s">
        <v>1643</v>
      </c>
      <c r="D568" s="37">
        <v>38207741</v>
      </c>
      <c r="E568" s="37">
        <v>38208740</v>
      </c>
      <c r="F568" s="37">
        <v>0.821782178217821</v>
      </c>
      <c r="G568" s="37">
        <v>0.914893617021276</v>
      </c>
      <c r="H568" s="37">
        <v>0.846774193548387</v>
      </c>
      <c r="I568" s="37">
        <v>0.797468354430379</v>
      </c>
    </row>
    <row r="569" ht="15" spans="1:9">
      <c r="A569" s="37">
        <v>11</v>
      </c>
      <c r="B569" s="37" t="s">
        <v>523</v>
      </c>
      <c r="C569" s="37" t="s">
        <v>1644</v>
      </c>
      <c r="D569" s="37">
        <v>97413776</v>
      </c>
      <c r="E569" s="37">
        <v>97414775</v>
      </c>
      <c r="F569" s="37">
        <v>0.777777777777777</v>
      </c>
      <c r="G569" s="37">
        <v>0.861702127659574</v>
      </c>
      <c r="H569" s="37">
        <v>0.828828828828828</v>
      </c>
      <c r="I569" s="37">
        <v>0.829787234042553</v>
      </c>
    </row>
    <row r="570" ht="15" spans="1:9">
      <c r="A570" s="37">
        <v>11</v>
      </c>
      <c r="B570" s="37" t="s">
        <v>523</v>
      </c>
      <c r="C570" s="37" t="s">
        <v>873</v>
      </c>
      <c r="D570" s="37">
        <v>770507</v>
      </c>
      <c r="E570" s="37">
        <v>771506</v>
      </c>
      <c r="F570" s="37">
        <v>0.663461538461538</v>
      </c>
      <c r="G570" s="37">
        <v>0.753246753246753</v>
      </c>
      <c r="H570" s="37">
        <v>0.733870967741935</v>
      </c>
      <c r="I570" s="37">
        <v>0.465753424657534</v>
      </c>
    </row>
    <row r="571" ht="15" spans="1:9">
      <c r="A571" s="37">
        <v>11</v>
      </c>
      <c r="B571" s="37" t="s">
        <v>523</v>
      </c>
      <c r="C571" s="37" t="s">
        <v>864</v>
      </c>
      <c r="D571" s="37">
        <v>38221316</v>
      </c>
      <c r="E571" s="37">
        <v>38222315</v>
      </c>
      <c r="F571" s="37">
        <v>0.721925133689839</v>
      </c>
      <c r="G571" s="37">
        <v>0.796610169491525</v>
      </c>
      <c r="H571" s="37">
        <v>0.746376811594202</v>
      </c>
      <c r="I571" s="37">
        <v>0.716666666666666</v>
      </c>
    </row>
    <row r="572" ht="15" spans="1:9">
      <c r="A572" s="37">
        <v>11</v>
      </c>
      <c r="B572" s="37" t="s">
        <v>525</v>
      </c>
      <c r="C572" s="37" t="s">
        <v>538</v>
      </c>
      <c r="D572" s="37">
        <v>58301238</v>
      </c>
      <c r="E572" s="37">
        <v>58302237</v>
      </c>
      <c r="F572" s="37">
        <v>0.859813084112149</v>
      </c>
      <c r="G572" s="37">
        <v>0.986301369863013</v>
      </c>
      <c r="H572" s="37">
        <v>0.870192307692307</v>
      </c>
      <c r="I572" s="37">
        <v>0.787234042553191</v>
      </c>
    </row>
    <row r="573" ht="15" spans="1:9">
      <c r="A573" s="37">
        <v>11</v>
      </c>
      <c r="B573" s="37" t="s">
        <v>523</v>
      </c>
      <c r="C573" s="37" t="s">
        <v>538</v>
      </c>
      <c r="D573" s="37">
        <v>116131863</v>
      </c>
      <c r="E573" s="37">
        <v>116132862</v>
      </c>
      <c r="F573" s="37">
        <v>0.887850467289719</v>
      </c>
      <c r="G573" s="37">
        <v>0.959183673469387</v>
      </c>
      <c r="H573" s="37">
        <v>0.931818181818181</v>
      </c>
      <c r="I573" s="37">
        <v>0.971428571428571</v>
      </c>
    </row>
    <row r="574" ht="15" spans="1:9">
      <c r="A574" s="37">
        <v>11</v>
      </c>
      <c r="B574" s="37" t="s">
        <v>525</v>
      </c>
      <c r="C574" s="37" t="s">
        <v>1645</v>
      </c>
      <c r="D574" s="37">
        <v>77358063</v>
      </c>
      <c r="E574" s="37">
        <v>77359062</v>
      </c>
      <c r="F574" s="37">
        <v>0.832599118942731</v>
      </c>
      <c r="G574" s="37">
        <v>0.771929824561403</v>
      </c>
      <c r="H574" s="37">
        <v>0.789968652037617</v>
      </c>
      <c r="I574" s="37">
        <v>0.715686274509803</v>
      </c>
    </row>
    <row r="575" ht="15" spans="1:9">
      <c r="A575" s="37">
        <v>11</v>
      </c>
      <c r="B575" s="37" t="s">
        <v>523</v>
      </c>
      <c r="C575" s="37" t="s">
        <v>538</v>
      </c>
      <c r="D575" s="37">
        <v>95103203</v>
      </c>
      <c r="E575" s="37">
        <v>95104202</v>
      </c>
      <c r="F575" s="37">
        <v>0.913043478260869</v>
      </c>
      <c r="G575" s="37">
        <v>0.967213114754098</v>
      </c>
      <c r="H575" s="37">
        <v>0.945945945945945</v>
      </c>
      <c r="I575" s="37">
        <v>0.875</v>
      </c>
    </row>
    <row r="576" ht="15" spans="1:9">
      <c r="A576" s="37">
        <v>11</v>
      </c>
      <c r="B576" s="37" t="s">
        <v>523</v>
      </c>
      <c r="C576" s="37" t="s">
        <v>1646</v>
      </c>
      <c r="D576" s="37">
        <v>97414138</v>
      </c>
      <c r="E576" s="37">
        <v>97415137</v>
      </c>
      <c r="F576" s="37">
        <v>0.792207792207792</v>
      </c>
      <c r="G576" s="37">
        <v>0.853846153846153</v>
      </c>
      <c r="H576" s="37">
        <v>0.804054054054054</v>
      </c>
      <c r="I576" s="37">
        <v>0.7734375</v>
      </c>
    </row>
    <row r="577" ht="15" spans="1:9">
      <c r="A577" s="37">
        <v>11</v>
      </c>
      <c r="B577" s="37" t="s">
        <v>525</v>
      </c>
      <c r="C577" s="37" t="s">
        <v>1298</v>
      </c>
      <c r="D577" s="37">
        <v>43120280</v>
      </c>
      <c r="E577" s="37">
        <v>43121279</v>
      </c>
      <c r="F577" s="37">
        <v>0.915887850467289</v>
      </c>
      <c r="G577" s="37">
        <v>0.875</v>
      </c>
      <c r="H577" s="37">
        <v>0.893939393939393</v>
      </c>
      <c r="I577" s="37">
        <v>0.875</v>
      </c>
    </row>
    <row r="578" ht="15" spans="1:9">
      <c r="A578" s="37">
        <v>11</v>
      </c>
      <c r="B578" s="37" t="s">
        <v>523</v>
      </c>
      <c r="C578" s="37" t="s">
        <v>874</v>
      </c>
      <c r="D578" s="37">
        <v>97410498</v>
      </c>
      <c r="E578" s="37">
        <v>97411497</v>
      </c>
      <c r="F578" s="37">
        <v>0.71875</v>
      </c>
      <c r="G578" s="37">
        <v>0.644067796610169</v>
      </c>
      <c r="H578" s="37">
        <v>0.64968152866242</v>
      </c>
      <c r="I578" s="37">
        <v>0.8</v>
      </c>
    </row>
    <row r="579" ht="15" spans="1:9">
      <c r="A579" s="37">
        <v>11</v>
      </c>
      <c r="B579" s="37" t="s">
        <v>523</v>
      </c>
      <c r="C579" s="37" t="s">
        <v>1307</v>
      </c>
      <c r="D579" s="37">
        <v>20849867</v>
      </c>
      <c r="E579" s="37">
        <v>20850866</v>
      </c>
      <c r="F579" s="37">
        <v>0.919354838709677</v>
      </c>
      <c r="G579" s="37">
        <v>0.962365591397849</v>
      </c>
      <c r="H579" s="37">
        <v>0.931372549019607</v>
      </c>
      <c r="I579" s="37">
        <v>0.947136563876652</v>
      </c>
    </row>
    <row r="580" ht="15" spans="1:9">
      <c r="A580" s="37">
        <v>11</v>
      </c>
      <c r="B580" s="37" t="s">
        <v>525</v>
      </c>
      <c r="C580" s="37" t="s">
        <v>1647</v>
      </c>
      <c r="D580" s="37">
        <v>50020624</v>
      </c>
      <c r="E580" s="37">
        <v>50021623</v>
      </c>
      <c r="F580" s="37">
        <v>0.814814814814814</v>
      </c>
      <c r="G580" s="37">
        <v>0.913043478260869</v>
      </c>
      <c r="H580" s="37">
        <v>0.818181818181818</v>
      </c>
      <c r="I580" s="37">
        <v>0.642857142857142</v>
      </c>
    </row>
    <row r="581" ht="15" spans="1:9">
      <c r="A581" s="37">
        <v>11</v>
      </c>
      <c r="B581" s="37" t="s">
        <v>525</v>
      </c>
      <c r="C581" s="37" t="s">
        <v>1648</v>
      </c>
      <c r="D581" s="37">
        <v>100784063</v>
      </c>
      <c r="E581" s="37">
        <v>100785062</v>
      </c>
      <c r="F581" s="37">
        <v>0.905263157894736</v>
      </c>
      <c r="G581" s="37">
        <v>0.868421052631579</v>
      </c>
      <c r="H581" s="37">
        <v>0.881818181818181</v>
      </c>
      <c r="I581" s="37">
        <v>0.711538461538461</v>
      </c>
    </row>
    <row r="582" ht="15" spans="1:9">
      <c r="A582" s="37">
        <v>11</v>
      </c>
      <c r="B582" s="37" t="s">
        <v>525</v>
      </c>
      <c r="C582" s="37" t="s">
        <v>1306</v>
      </c>
      <c r="D582" s="37">
        <v>74969338</v>
      </c>
      <c r="E582" s="37">
        <v>74970337</v>
      </c>
      <c r="F582" s="37">
        <v>0.902654867256637</v>
      </c>
      <c r="G582" s="37">
        <v>0.953488372093023</v>
      </c>
      <c r="H582" s="37">
        <v>0.907258064516129</v>
      </c>
      <c r="I582" s="37">
        <v>0.873949579831932</v>
      </c>
    </row>
    <row r="583" ht="15" spans="1:9">
      <c r="A583" s="37">
        <v>11</v>
      </c>
      <c r="B583" s="37" t="s">
        <v>523</v>
      </c>
      <c r="C583" s="37" t="s">
        <v>1649</v>
      </c>
      <c r="D583" s="37">
        <v>65017914</v>
      </c>
      <c r="E583" s="37">
        <v>65018913</v>
      </c>
      <c r="F583" s="37">
        <v>0.911111111111111</v>
      </c>
      <c r="G583" s="37">
        <v>0.866666666666666</v>
      </c>
      <c r="H583" s="37">
        <v>0.868421052631579</v>
      </c>
      <c r="I583" s="37">
        <v>0.714285714285714</v>
      </c>
    </row>
    <row r="584" ht="15" spans="1:9">
      <c r="A584" s="37">
        <v>11</v>
      </c>
      <c r="B584" s="37" t="s">
        <v>523</v>
      </c>
      <c r="C584" s="37" t="s">
        <v>875</v>
      </c>
      <c r="D584" s="37">
        <v>97410798</v>
      </c>
      <c r="E584" s="37">
        <v>97411797</v>
      </c>
      <c r="F584" s="37">
        <v>0.666666666666666</v>
      </c>
      <c r="G584" s="37">
        <v>0.620253164556962</v>
      </c>
      <c r="H584" s="37">
        <v>0.620320855614973</v>
      </c>
      <c r="I584" s="37">
        <v>0.727272727272727</v>
      </c>
    </row>
    <row r="585" ht="15" spans="1:9">
      <c r="A585" s="37">
        <v>12</v>
      </c>
      <c r="B585" s="37" t="s">
        <v>525</v>
      </c>
      <c r="C585" s="37" t="s">
        <v>538</v>
      </c>
      <c r="D585" s="37">
        <v>71672250</v>
      </c>
      <c r="E585" s="37">
        <v>71673249</v>
      </c>
      <c r="F585" s="37">
        <v>0.888888888888888</v>
      </c>
      <c r="G585" s="37">
        <v>0.423076923076923</v>
      </c>
      <c r="H585" s="37">
        <v>0.671428571428571</v>
      </c>
      <c r="I585" s="37">
        <v>0.956521739130434</v>
      </c>
    </row>
    <row r="586" ht="15" spans="1:9">
      <c r="A586" s="37">
        <v>12</v>
      </c>
      <c r="B586" s="37" t="s">
        <v>523</v>
      </c>
      <c r="C586" s="37" t="s">
        <v>894</v>
      </c>
      <c r="D586" s="37">
        <v>91334363</v>
      </c>
      <c r="E586" s="37">
        <v>91335362</v>
      </c>
      <c r="F586" s="37">
        <v>0.758620689655172</v>
      </c>
      <c r="G586" s="37">
        <v>0.235294117647058</v>
      </c>
      <c r="H586" s="37">
        <v>0.333333333333333</v>
      </c>
      <c r="I586" s="37">
        <v>0.647058823529411</v>
      </c>
    </row>
    <row r="587" ht="15" spans="1:9">
      <c r="A587" s="37">
        <v>12</v>
      </c>
      <c r="B587" s="37" t="s">
        <v>523</v>
      </c>
      <c r="C587" s="37" t="s">
        <v>1650</v>
      </c>
      <c r="D587" s="37">
        <v>68748965</v>
      </c>
      <c r="E587" s="37">
        <v>68749964</v>
      </c>
      <c r="F587" s="37">
        <v>0.671875</v>
      </c>
      <c r="G587" s="37">
        <v>0.973333333333333</v>
      </c>
      <c r="H587" s="37">
        <v>0.793650793650793</v>
      </c>
      <c r="I587" s="37">
        <v>0.804347826086956</v>
      </c>
    </row>
    <row r="588" ht="15" spans="1:9">
      <c r="A588" s="37">
        <v>12</v>
      </c>
      <c r="B588" s="37" t="s">
        <v>525</v>
      </c>
      <c r="C588" s="37" t="s">
        <v>600</v>
      </c>
      <c r="D588" s="37">
        <v>95387912</v>
      </c>
      <c r="E588" s="37">
        <v>95388911</v>
      </c>
      <c r="F588" s="37">
        <v>0.846153846153846</v>
      </c>
      <c r="G588" s="37">
        <v>0.541666666666666</v>
      </c>
      <c r="H588" s="37">
        <v>0.756756756756756</v>
      </c>
      <c r="I588" s="37">
        <v>0.477272727272727</v>
      </c>
    </row>
    <row r="589" ht="15" spans="1:9">
      <c r="A589" s="37">
        <v>12</v>
      </c>
      <c r="B589" s="37" t="s">
        <v>523</v>
      </c>
      <c r="C589" s="37" t="s">
        <v>1651</v>
      </c>
      <c r="D589" s="37">
        <v>107423418</v>
      </c>
      <c r="E589" s="37">
        <v>107424417</v>
      </c>
      <c r="F589" s="37">
        <v>0.598837209302325</v>
      </c>
      <c r="G589" s="37">
        <v>0.851351351351351</v>
      </c>
      <c r="H589" s="37">
        <v>0.796992481203007</v>
      </c>
      <c r="I589" s="37">
        <v>0.692307692307692</v>
      </c>
    </row>
    <row r="590" ht="15" spans="1:9">
      <c r="A590" s="37">
        <v>12</v>
      </c>
      <c r="B590" s="37" t="s">
        <v>525</v>
      </c>
      <c r="C590" s="37" t="s">
        <v>1652</v>
      </c>
      <c r="D590" s="37">
        <v>62045822</v>
      </c>
      <c r="E590" s="37">
        <v>62046821</v>
      </c>
      <c r="F590" s="37">
        <v>0.711111111111111</v>
      </c>
      <c r="G590" s="37">
        <v>0.964285714285714</v>
      </c>
      <c r="H590" s="37">
        <v>0.762711864406779</v>
      </c>
      <c r="I590" s="37">
        <v>0.722222222222222</v>
      </c>
    </row>
    <row r="591" ht="15" spans="1:9">
      <c r="A591" s="37">
        <v>12</v>
      </c>
      <c r="B591" s="37" t="s">
        <v>525</v>
      </c>
      <c r="C591" s="37" t="s">
        <v>1653</v>
      </c>
      <c r="D591" s="37">
        <v>25656678</v>
      </c>
      <c r="E591" s="37">
        <v>25657677</v>
      </c>
      <c r="F591" s="37">
        <v>0.944444444444444</v>
      </c>
      <c r="G591" s="37">
        <v>0.75</v>
      </c>
      <c r="H591" s="37">
        <v>0.8</v>
      </c>
      <c r="I591" s="37">
        <v>0.888888888888888</v>
      </c>
    </row>
    <row r="592" ht="15" spans="1:9">
      <c r="A592" s="37">
        <v>12</v>
      </c>
      <c r="B592" s="37" t="s">
        <v>525</v>
      </c>
      <c r="C592" s="37" t="s">
        <v>543</v>
      </c>
      <c r="D592" s="37">
        <v>74467946</v>
      </c>
      <c r="E592" s="37">
        <v>74468945</v>
      </c>
      <c r="F592" s="37">
        <v>0.890510948905109</v>
      </c>
      <c r="G592" s="37">
        <v>0.6875</v>
      </c>
      <c r="H592" s="37">
        <v>0.844594594594594</v>
      </c>
      <c r="I592" s="37">
        <v>0.761904761904761</v>
      </c>
    </row>
    <row r="593" ht="15" spans="1:9">
      <c r="A593" s="37">
        <v>12</v>
      </c>
      <c r="B593" s="37" t="s">
        <v>523</v>
      </c>
      <c r="C593" s="37" t="s">
        <v>1654</v>
      </c>
      <c r="D593" s="37">
        <v>52507362</v>
      </c>
      <c r="E593" s="37">
        <v>52508361</v>
      </c>
      <c r="F593" s="37">
        <v>0.469483568075117</v>
      </c>
      <c r="G593" s="37">
        <v>0.309523809523809</v>
      </c>
      <c r="H593" s="37">
        <v>0.388888888888888</v>
      </c>
      <c r="I593" s="37">
        <v>0.190184049079754</v>
      </c>
    </row>
    <row r="594" ht="15" spans="1:9">
      <c r="A594" s="37">
        <v>12</v>
      </c>
      <c r="B594" s="37" t="s">
        <v>523</v>
      </c>
      <c r="C594" s="37" t="s">
        <v>550</v>
      </c>
      <c r="D594" s="37">
        <v>63723107</v>
      </c>
      <c r="E594" s="37">
        <v>63724106</v>
      </c>
      <c r="F594" s="37">
        <v>0.710843373493975</v>
      </c>
      <c r="G594" s="37">
        <v>0.872340425531914</v>
      </c>
      <c r="H594" s="37">
        <v>0.775147928994082</v>
      </c>
      <c r="I594" s="37">
        <v>0.824561403508771</v>
      </c>
    </row>
    <row r="595" ht="15" spans="1:9">
      <c r="A595" s="37">
        <v>12</v>
      </c>
      <c r="B595" s="37" t="s">
        <v>523</v>
      </c>
      <c r="C595" s="37" t="s">
        <v>538</v>
      </c>
      <c r="D595" s="37">
        <v>41588586</v>
      </c>
      <c r="E595" s="37">
        <v>41589585</v>
      </c>
      <c r="F595" s="37">
        <v>0.86734693877551</v>
      </c>
      <c r="G595" s="37">
        <v>0.689655172413793</v>
      </c>
      <c r="H595" s="37">
        <v>0.826086956521739</v>
      </c>
      <c r="I595" s="37">
        <v>0.857142857142857</v>
      </c>
    </row>
    <row r="596" ht="15" spans="1:9">
      <c r="A596" s="37">
        <v>12</v>
      </c>
      <c r="B596" s="37" t="s">
        <v>525</v>
      </c>
      <c r="C596" s="37" t="s">
        <v>1655</v>
      </c>
      <c r="D596" s="37">
        <v>26518119</v>
      </c>
      <c r="E596" s="37">
        <v>26519118</v>
      </c>
      <c r="F596" s="37">
        <v>0.814159292035398</v>
      </c>
      <c r="G596" s="37">
        <v>0.648148148148148</v>
      </c>
      <c r="H596" s="37">
        <v>0.694117647058823</v>
      </c>
      <c r="I596" s="37">
        <v>0.725490196078431</v>
      </c>
    </row>
    <row r="597" ht="15" spans="1:9">
      <c r="A597" s="37">
        <v>12</v>
      </c>
      <c r="B597" s="37" t="s">
        <v>523</v>
      </c>
      <c r="C597" s="37" t="s">
        <v>893</v>
      </c>
      <c r="D597" s="37">
        <v>29285541</v>
      </c>
      <c r="E597" s="37">
        <v>29286540</v>
      </c>
      <c r="F597" s="37">
        <v>0.626016260162601</v>
      </c>
      <c r="G597" s="37">
        <v>0.753846153846153</v>
      </c>
      <c r="H597" s="37">
        <v>0.70253164556962</v>
      </c>
      <c r="I597" s="37">
        <v>0.615384615384615</v>
      </c>
    </row>
    <row r="598" ht="15" spans="1:9">
      <c r="A598" s="37">
        <v>12</v>
      </c>
      <c r="B598" s="37" t="s">
        <v>523</v>
      </c>
      <c r="C598" s="37" t="s">
        <v>1656</v>
      </c>
      <c r="D598" s="37">
        <v>87909330</v>
      </c>
      <c r="E598" s="37">
        <v>87910329</v>
      </c>
      <c r="F598" s="37">
        <v>0.766055045871559</v>
      </c>
      <c r="G598" s="37">
        <v>0.896969696969697</v>
      </c>
      <c r="H598" s="37">
        <v>0.810077519379845</v>
      </c>
      <c r="I598" s="37">
        <v>0.783505154639175</v>
      </c>
    </row>
    <row r="599" ht="15" spans="1:9">
      <c r="A599" s="37">
        <v>12</v>
      </c>
      <c r="B599" s="37" t="s">
        <v>523</v>
      </c>
      <c r="C599" s="37" t="s">
        <v>1657</v>
      </c>
      <c r="D599" s="37">
        <v>87909299</v>
      </c>
      <c r="E599" s="37">
        <v>87910298</v>
      </c>
      <c r="F599" s="37">
        <v>0.766055045871559</v>
      </c>
      <c r="G599" s="37">
        <v>0.896969696969697</v>
      </c>
      <c r="H599" s="37">
        <v>0.810077519379845</v>
      </c>
      <c r="I599" s="37">
        <v>0.783505154639175</v>
      </c>
    </row>
    <row r="600" ht="15" spans="1:9">
      <c r="A600" s="37">
        <v>12</v>
      </c>
      <c r="B600" s="37" t="s">
        <v>523</v>
      </c>
      <c r="C600" s="37" t="s">
        <v>1658</v>
      </c>
      <c r="D600" s="37">
        <v>70220469</v>
      </c>
      <c r="E600" s="37">
        <v>70221468</v>
      </c>
      <c r="F600" s="37">
        <v>0.767857142857142</v>
      </c>
      <c r="G600" s="37">
        <v>0.957142857142857</v>
      </c>
      <c r="H600" s="37">
        <v>0.935483870967741</v>
      </c>
      <c r="I600" s="37">
        <v>0.943661971830985</v>
      </c>
    </row>
    <row r="601" ht="15" spans="1:9">
      <c r="A601" s="37">
        <v>12</v>
      </c>
      <c r="B601" s="37" t="s">
        <v>525</v>
      </c>
      <c r="C601" s="37" t="s">
        <v>666</v>
      </c>
      <c r="D601" s="37">
        <v>17048664</v>
      </c>
      <c r="E601" s="37">
        <v>17049663</v>
      </c>
      <c r="F601" s="37">
        <v>0.787610619469026</v>
      </c>
      <c r="G601" s="37">
        <v>0.929824561403508</v>
      </c>
      <c r="H601" s="37">
        <v>0.816901408450704</v>
      </c>
      <c r="I601" s="37">
        <v>0.791044776119402</v>
      </c>
    </row>
    <row r="602" ht="15" spans="1:9">
      <c r="A602" s="37">
        <v>12</v>
      </c>
      <c r="B602" s="37" t="s">
        <v>523</v>
      </c>
      <c r="C602" s="37" t="s">
        <v>1659</v>
      </c>
      <c r="D602" s="37">
        <v>590985</v>
      </c>
      <c r="E602" s="37">
        <v>591984</v>
      </c>
      <c r="F602" s="37">
        <v>0.683848797250859</v>
      </c>
      <c r="G602" s="37">
        <v>0.844961240310077</v>
      </c>
      <c r="H602" s="37">
        <v>0.704968944099378</v>
      </c>
      <c r="I602" s="37">
        <v>0.744807121661721</v>
      </c>
    </row>
    <row r="603" ht="15" spans="1:9">
      <c r="A603" s="37">
        <v>12</v>
      </c>
      <c r="B603" s="37" t="s">
        <v>525</v>
      </c>
      <c r="C603" s="37" t="s">
        <v>898</v>
      </c>
      <c r="D603" s="37">
        <v>74932410</v>
      </c>
      <c r="E603" s="37">
        <v>74933409</v>
      </c>
      <c r="F603" s="37">
        <v>0.753521126760563</v>
      </c>
      <c r="G603" s="37">
        <v>0.627450980392156</v>
      </c>
      <c r="H603" s="37">
        <v>0.657894736842105</v>
      </c>
      <c r="I603" s="37">
        <v>0.620689655172413</v>
      </c>
    </row>
    <row r="604" ht="15" spans="1:9">
      <c r="A604" s="37">
        <v>12</v>
      </c>
      <c r="B604" s="37" t="s">
        <v>525</v>
      </c>
      <c r="C604" s="37" t="s">
        <v>600</v>
      </c>
      <c r="D604" s="37">
        <v>34191213</v>
      </c>
      <c r="E604" s="37">
        <v>34192212</v>
      </c>
      <c r="F604" s="37">
        <v>0.8125</v>
      </c>
      <c r="G604" s="37">
        <v>0.93103448275862</v>
      </c>
      <c r="H604" s="37">
        <v>0.904761904761904</v>
      </c>
      <c r="I604" s="37">
        <v>0.774193548387096</v>
      </c>
    </row>
    <row r="605" ht="15" spans="1:9">
      <c r="A605" s="37">
        <v>12</v>
      </c>
      <c r="B605" s="37" t="s">
        <v>525</v>
      </c>
      <c r="C605" s="37" t="s">
        <v>538</v>
      </c>
      <c r="D605" s="37">
        <v>45725997</v>
      </c>
      <c r="E605" s="37">
        <v>45726996</v>
      </c>
      <c r="F605" s="37">
        <v>0.862745098039215</v>
      </c>
      <c r="G605" s="37">
        <v>0.96551724137931</v>
      </c>
      <c r="H605" s="37">
        <v>0.892307692307692</v>
      </c>
      <c r="I605" s="37">
        <v>0.928571428571428</v>
      </c>
    </row>
    <row r="606" ht="15" spans="1:9">
      <c r="A606" s="37">
        <v>12</v>
      </c>
      <c r="B606" s="37" t="s">
        <v>525</v>
      </c>
      <c r="C606" s="37" t="s">
        <v>1318</v>
      </c>
      <c r="D606" s="37">
        <v>82937608</v>
      </c>
      <c r="E606" s="37">
        <v>82938607</v>
      </c>
      <c r="F606" s="37">
        <v>0.801418439716312</v>
      </c>
      <c r="G606" s="37">
        <v>0.896907216494845</v>
      </c>
      <c r="H606" s="37">
        <v>0.83206106870229</v>
      </c>
      <c r="I606" s="37">
        <v>0.836734693877551</v>
      </c>
    </row>
    <row r="607" ht="15" spans="1:9">
      <c r="A607" s="37">
        <v>12</v>
      </c>
      <c r="B607" s="37" t="s">
        <v>525</v>
      </c>
      <c r="C607" s="37" t="s">
        <v>1660</v>
      </c>
      <c r="D607" s="37">
        <v>116746209</v>
      </c>
      <c r="E607" s="37">
        <v>116747208</v>
      </c>
      <c r="F607" s="37">
        <v>0.893048128342246</v>
      </c>
      <c r="G607" s="37">
        <v>0.791044776119402</v>
      </c>
      <c r="H607" s="37">
        <v>0.81042654028436</v>
      </c>
      <c r="I607" s="37">
        <v>0.774193548387096</v>
      </c>
    </row>
    <row r="608" ht="15" spans="1:9">
      <c r="A608" s="37">
        <v>12</v>
      </c>
      <c r="B608" s="37" t="s">
        <v>525</v>
      </c>
      <c r="C608" s="37" t="s">
        <v>602</v>
      </c>
      <c r="D608" s="37">
        <v>61559852</v>
      </c>
      <c r="E608" s="37">
        <v>61560851</v>
      </c>
      <c r="F608" s="37">
        <v>0.938144329896907</v>
      </c>
      <c r="G608" s="37">
        <v>0.855072463768116</v>
      </c>
      <c r="H608" s="37">
        <v>0.910112359550561</v>
      </c>
      <c r="I608" s="37">
        <v>0.932098765432098</v>
      </c>
    </row>
    <row r="609" ht="15" spans="1:9">
      <c r="A609" s="37">
        <v>12</v>
      </c>
      <c r="B609" s="37" t="s">
        <v>523</v>
      </c>
      <c r="C609" s="37" t="s">
        <v>1327</v>
      </c>
      <c r="D609" s="37">
        <v>75653523</v>
      </c>
      <c r="E609" s="37">
        <v>75654522</v>
      </c>
      <c r="F609" s="37">
        <v>0.935185185185185</v>
      </c>
      <c r="G609" s="37">
        <v>0.857142857142857</v>
      </c>
      <c r="H609" s="37">
        <v>0.889570552147239</v>
      </c>
      <c r="I609" s="37">
        <v>0.926605504587156</v>
      </c>
    </row>
    <row r="610" ht="15" spans="1:9">
      <c r="A610" s="37">
        <v>12</v>
      </c>
      <c r="B610" s="37" t="s">
        <v>523</v>
      </c>
      <c r="C610" s="37" t="s">
        <v>1661</v>
      </c>
      <c r="D610" s="37">
        <v>66939821</v>
      </c>
      <c r="E610" s="37">
        <v>66940820</v>
      </c>
      <c r="F610" s="37">
        <v>0.785388127853881</v>
      </c>
      <c r="G610" s="37">
        <v>0.859375</v>
      </c>
      <c r="H610" s="37">
        <v>0.818181818181818</v>
      </c>
      <c r="I610" s="37">
        <v>0.535353535353535</v>
      </c>
    </row>
    <row r="611" ht="15" spans="1:9">
      <c r="A611" s="37">
        <v>12</v>
      </c>
      <c r="B611" s="37" t="s">
        <v>523</v>
      </c>
      <c r="C611" s="37" t="s">
        <v>1662</v>
      </c>
      <c r="D611" s="37">
        <v>21074423</v>
      </c>
      <c r="E611" s="37">
        <v>21075422</v>
      </c>
      <c r="F611" s="37">
        <v>0.735042735042735</v>
      </c>
      <c r="G611" s="37">
        <v>0.8125</v>
      </c>
      <c r="H611" s="37">
        <v>0.752380952380952</v>
      </c>
      <c r="I611" s="37">
        <v>0.726315789473684</v>
      </c>
    </row>
    <row r="612" ht="15" spans="1:9">
      <c r="A612" s="37">
        <v>12</v>
      </c>
      <c r="B612" s="37" t="s">
        <v>523</v>
      </c>
      <c r="C612" s="37" t="s">
        <v>1330</v>
      </c>
      <c r="D612" s="37">
        <v>54817122</v>
      </c>
      <c r="E612" s="37">
        <v>54818121</v>
      </c>
      <c r="F612" s="37">
        <v>0.857142857142857</v>
      </c>
      <c r="G612" s="37">
        <v>0.985915492957746</v>
      </c>
      <c r="H612" s="37">
        <v>0.86574074074074</v>
      </c>
      <c r="I612" s="37">
        <v>0.876404494382022</v>
      </c>
    </row>
    <row r="613" ht="15" spans="1:9">
      <c r="A613" s="37">
        <v>12</v>
      </c>
      <c r="B613" s="37" t="s">
        <v>525</v>
      </c>
      <c r="C613" s="37" t="s">
        <v>1336</v>
      </c>
      <c r="D613" s="37">
        <v>49280104</v>
      </c>
      <c r="E613" s="37">
        <v>49281103</v>
      </c>
      <c r="F613" s="37">
        <v>0.866666666666666</v>
      </c>
      <c r="G613" s="37">
        <v>0.80281690140845</v>
      </c>
      <c r="H613" s="37">
        <v>0.829652996845425</v>
      </c>
      <c r="I613" s="37">
        <v>0.865384615384615</v>
      </c>
    </row>
    <row r="614" ht="15" spans="1:9">
      <c r="A614" s="37">
        <v>12</v>
      </c>
      <c r="B614" s="37" t="s">
        <v>525</v>
      </c>
      <c r="C614" s="37" t="s">
        <v>1335</v>
      </c>
      <c r="D614" s="37">
        <v>30607878</v>
      </c>
      <c r="E614" s="37">
        <v>30608877</v>
      </c>
      <c r="F614" s="37">
        <v>0.925764192139738</v>
      </c>
      <c r="G614" s="37">
        <v>0.992481203007518</v>
      </c>
      <c r="H614" s="37">
        <v>0.948096885813148</v>
      </c>
      <c r="I614" s="37">
        <v>0.93103448275862</v>
      </c>
    </row>
    <row r="615" ht="15" spans="1:9">
      <c r="A615" s="37">
        <v>12</v>
      </c>
      <c r="B615" s="37" t="s">
        <v>523</v>
      </c>
      <c r="C615" s="37" t="s">
        <v>1663</v>
      </c>
      <c r="D615" s="37">
        <v>75907165</v>
      </c>
      <c r="E615" s="37">
        <v>75908164</v>
      </c>
      <c r="F615" s="37">
        <v>0.770588235294117</v>
      </c>
      <c r="G615" s="37">
        <v>0.835051546391752</v>
      </c>
      <c r="H615" s="37">
        <v>0.81283422459893</v>
      </c>
      <c r="I615" s="37">
        <v>0.854166666666666</v>
      </c>
    </row>
    <row r="616" ht="15" spans="1:9">
      <c r="A616" s="37">
        <v>12</v>
      </c>
      <c r="B616" s="37" t="s">
        <v>525</v>
      </c>
      <c r="C616" s="37" t="s">
        <v>666</v>
      </c>
      <c r="D616" s="37">
        <v>113999261</v>
      </c>
      <c r="E616" s="37">
        <v>114000260</v>
      </c>
      <c r="F616" s="37">
        <v>0.81283422459893</v>
      </c>
      <c r="G616" s="37">
        <v>0.866666666666666</v>
      </c>
      <c r="H616" s="37">
        <v>0.835748792270531</v>
      </c>
      <c r="I616" s="37">
        <v>0.859375</v>
      </c>
    </row>
    <row r="617" ht="15" spans="1:9">
      <c r="A617" s="37">
        <v>12</v>
      </c>
      <c r="B617" s="37" t="s">
        <v>525</v>
      </c>
      <c r="C617" s="37" t="s">
        <v>1339</v>
      </c>
      <c r="D617" s="37">
        <v>62129896</v>
      </c>
      <c r="E617" s="37">
        <v>62130895</v>
      </c>
      <c r="F617" s="37">
        <v>0.911458333333333</v>
      </c>
      <c r="G617" s="37">
        <v>0.964705882352941</v>
      </c>
      <c r="H617" s="37">
        <v>0.934210526315789</v>
      </c>
      <c r="I617" s="37">
        <v>0.922330097087378</v>
      </c>
    </row>
    <row r="618" ht="15" spans="1:9">
      <c r="A618" s="37">
        <v>12</v>
      </c>
      <c r="B618" s="37" t="s">
        <v>525</v>
      </c>
      <c r="C618" s="37" t="s">
        <v>538</v>
      </c>
      <c r="D618" s="37">
        <v>89447593</v>
      </c>
      <c r="E618" s="37">
        <v>89448592</v>
      </c>
      <c r="F618" s="37">
        <v>0.868167202572347</v>
      </c>
      <c r="G618" s="37">
        <v>0.918032786885245</v>
      </c>
      <c r="H618" s="37">
        <v>0.884488448844884</v>
      </c>
      <c r="I618" s="37">
        <v>0.777777777777777</v>
      </c>
    </row>
    <row r="619" ht="15" spans="1:9">
      <c r="A619" s="37">
        <v>12</v>
      </c>
      <c r="B619" s="37" t="s">
        <v>523</v>
      </c>
      <c r="C619" s="37" t="s">
        <v>1664</v>
      </c>
      <c r="D619" s="37">
        <v>87909682</v>
      </c>
      <c r="E619" s="37">
        <v>87910681</v>
      </c>
      <c r="F619" s="37">
        <v>0.804347826086956</v>
      </c>
      <c r="G619" s="37">
        <v>0.880208333333333</v>
      </c>
      <c r="H619" s="37">
        <v>0.873646209386281</v>
      </c>
      <c r="I619" s="37">
        <v>0.769230769230769</v>
      </c>
    </row>
    <row r="620" ht="15" spans="1:9">
      <c r="A620" s="37">
        <v>12</v>
      </c>
      <c r="B620" s="37" t="s">
        <v>525</v>
      </c>
      <c r="C620" s="37" t="s">
        <v>668</v>
      </c>
      <c r="D620" s="37">
        <v>45183323</v>
      </c>
      <c r="E620" s="37">
        <v>45184322</v>
      </c>
      <c r="F620" s="37">
        <v>0.898734177215189</v>
      </c>
      <c r="G620" s="37">
        <v>0.964285714285714</v>
      </c>
      <c r="H620" s="37">
        <v>0.904761904761904</v>
      </c>
      <c r="I620" s="37">
        <v>0.942857142857142</v>
      </c>
    </row>
    <row r="621" ht="15" spans="1:9">
      <c r="A621" s="37">
        <v>12</v>
      </c>
      <c r="B621" s="37" t="s">
        <v>523</v>
      </c>
      <c r="C621" s="37" t="s">
        <v>1665</v>
      </c>
      <c r="D621" s="37">
        <v>10934083</v>
      </c>
      <c r="E621" s="37">
        <v>10935082</v>
      </c>
      <c r="F621" s="37">
        <v>0.816053511705685</v>
      </c>
      <c r="G621" s="37">
        <v>0.9004329004329</v>
      </c>
      <c r="H621" s="37">
        <v>0.820069204152249</v>
      </c>
      <c r="I621" s="37">
        <v>0.488479262672811</v>
      </c>
    </row>
    <row r="622" ht="15" spans="1:9">
      <c r="A622" s="37">
        <v>12</v>
      </c>
      <c r="B622" s="37" t="s">
        <v>523</v>
      </c>
      <c r="C622" s="37" t="s">
        <v>1323</v>
      </c>
      <c r="D622" s="37">
        <v>75081668</v>
      </c>
      <c r="E622" s="37">
        <v>75082667</v>
      </c>
      <c r="F622" s="37">
        <v>0.915254237288135</v>
      </c>
      <c r="G622" s="37">
        <v>0.842105263157894</v>
      </c>
      <c r="H622" s="37">
        <v>0.846153846153846</v>
      </c>
      <c r="I622" s="37">
        <v>0.878048780487804</v>
      </c>
    </row>
    <row r="623" ht="15" spans="1:9">
      <c r="A623" s="37">
        <v>12</v>
      </c>
      <c r="B623" s="37" t="s">
        <v>523</v>
      </c>
      <c r="C623" s="37" t="s">
        <v>1666</v>
      </c>
      <c r="D623" s="37">
        <v>28055142</v>
      </c>
      <c r="E623" s="37">
        <v>28056141</v>
      </c>
      <c r="F623" s="37">
        <v>0.812227074235807</v>
      </c>
      <c r="G623" s="37">
        <v>0.904411764705882</v>
      </c>
      <c r="H623" s="37">
        <v>0.815261044176706</v>
      </c>
      <c r="I623" s="37">
        <v>0.780645161290322</v>
      </c>
    </row>
    <row r="624" ht="15" spans="1:9">
      <c r="A624" s="37">
        <v>12</v>
      </c>
      <c r="B624" s="37" t="s">
        <v>523</v>
      </c>
      <c r="C624" s="37" t="s">
        <v>1325</v>
      </c>
      <c r="D624" s="37">
        <v>9470605</v>
      </c>
      <c r="E624" s="37">
        <v>9471604</v>
      </c>
      <c r="F624" s="37">
        <v>0.933920704845815</v>
      </c>
      <c r="G624" s="37">
        <v>0.968503937007874</v>
      </c>
      <c r="H624" s="37">
        <v>0.941176470588235</v>
      </c>
      <c r="I624" s="37">
        <v>0.936936936936936</v>
      </c>
    </row>
    <row r="625" ht="15" spans="1:9">
      <c r="A625" s="37">
        <v>12</v>
      </c>
      <c r="B625" s="37" t="s">
        <v>523</v>
      </c>
      <c r="C625" s="37" t="s">
        <v>705</v>
      </c>
      <c r="D625" s="37">
        <v>20646260</v>
      </c>
      <c r="E625" s="37">
        <v>20647259</v>
      </c>
      <c r="F625" s="37">
        <v>0.892215568862275</v>
      </c>
      <c r="G625" s="37">
        <v>0.931372549019607</v>
      </c>
      <c r="H625" s="37">
        <v>0.925764192139738</v>
      </c>
      <c r="I625" s="37">
        <v>0.973333333333333</v>
      </c>
    </row>
    <row r="626" ht="15" spans="1:9">
      <c r="A626" s="37">
        <v>12</v>
      </c>
      <c r="B626" s="37" t="s">
        <v>525</v>
      </c>
      <c r="C626" s="37" t="s">
        <v>1322</v>
      </c>
      <c r="D626" s="37">
        <v>82474947</v>
      </c>
      <c r="E626" s="37">
        <v>82475946</v>
      </c>
      <c r="F626" s="37">
        <v>0.904761904761904</v>
      </c>
      <c r="G626" s="37">
        <v>0.947368421052631</v>
      </c>
      <c r="H626" s="37">
        <v>0.909090909090909</v>
      </c>
      <c r="I626" s="37">
        <v>0.92</v>
      </c>
    </row>
    <row r="627" ht="15" spans="1:9">
      <c r="A627" s="37">
        <v>12</v>
      </c>
      <c r="B627" s="37" t="s">
        <v>525</v>
      </c>
      <c r="C627" s="37" t="s">
        <v>538</v>
      </c>
      <c r="D627" s="37">
        <v>74633256</v>
      </c>
      <c r="E627" s="37">
        <v>74634255</v>
      </c>
      <c r="F627" s="37">
        <v>0.814814814814814</v>
      </c>
      <c r="G627" s="37">
        <v>0.794871794871794</v>
      </c>
      <c r="H627" s="37">
        <v>0.809248554913294</v>
      </c>
      <c r="I627" s="37">
        <v>0.73170731707317</v>
      </c>
    </row>
    <row r="628" ht="15" spans="1:9">
      <c r="A628" s="37">
        <v>12</v>
      </c>
      <c r="B628" s="37" t="s">
        <v>525</v>
      </c>
      <c r="C628" s="37" t="s">
        <v>1314</v>
      </c>
      <c r="D628" s="37">
        <v>45441688</v>
      </c>
      <c r="E628" s="37">
        <v>45442687</v>
      </c>
      <c r="F628" s="37">
        <v>0.892156862745098</v>
      </c>
      <c r="G628" s="37">
        <v>0.909090909090909</v>
      </c>
      <c r="H628" s="37">
        <v>0.9</v>
      </c>
      <c r="I628" s="37">
        <v>0.829268292682926</v>
      </c>
    </row>
    <row r="629" ht="15" spans="1:9">
      <c r="A629" s="37">
        <v>12</v>
      </c>
      <c r="B629" s="37" t="s">
        <v>525</v>
      </c>
      <c r="C629" s="37" t="s">
        <v>538</v>
      </c>
      <c r="D629" s="37">
        <v>100710588</v>
      </c>
      <c r="E629" s="37">
        <v>100711587</v>
      </c>
      <c r="F629" s="37">
        <v>0.939189189189189</v>
      </c>
      <c r="G629" s="37">
        <v>0.95505617977528</v>
      </c>
      <c r="H629" s="37">
        <v>0.950819672131147</v>
      </c>
      <c r="I629" s="37">
        <v>0.907894736842105</v>
      </c>
    </row>
    <row r="630" ht="15" spans="1:9">
      <c r="A630" s="37">
        <v>13</v>
      </c>
      <c r="B630" s="37" t="s">
        <v>523</v>
      </c>
      <c r="C630" s="37" t="s">
        <v>1667</v>
      </c>
      <c r="D630" s="37">
        <v>30213098</v>
      </c>
      <c r="E630" s="37">
        <v>30214097</v>
      </c>
      <c r="F630" s="37">
        <v>0.5</v>
      </c>
      <c r="G630" s="37">
        <v>0.8625</v>
      </c>
      <c r="H630" s="37">
        <v>0.717592592592592</v>
      </c>
      <c r="I630" s="37">
        <v>0.688073394495412</v>
      </c>
    </row>
    <row r="631" ht="15" spans="1:9">
      <c r="A631" s="37">
        <v>13</v>
      </c>
      <c r="B631" s="37" t="s">
        <v>523</v>
      </c>
      <c r="C631" s="37" t="s">
        <v>602</v>
      </c>
      <c r="D631" s="37">
        <v>54930232</v>
      </c>
      <c r="E631" s="37">
        <v>54931231</v>
      </c>
      <c r="F631" s="37">
        <v>0.619565217391304</v>
      </c>
      <c r="G631" s="37">
        <v>0.97</v>
      </c>
      <c r="H631" s="37">
        <v>0.904109589041095</v>
      </c>
      <c r="I631" s="37">
        <v>0.847058823529411</v>
      </c>
    </row>
    <row r="632" ht="15" spans="1:9">
      <c r="A632" s="37">
        <v>13</v>
      </c>
      <c r="B632" s="37" t="s">
        <v>525</v>
      </c>
      <c r="C632" s="37" t="s">
        <v>1668</v>
      </c>
      <c r="D632" s="37">
        <v>83335193</v>
      </c>
      <c r="E632" s="37">
        <v>83336192</v>
      </c>
      <c r="F632" s="37">
        <v>0.465116279069767</v>
      </c>
      <c r="G632" s="37">
        <v>0.818181818181818</v>
      </c>
      <c r="H632" s="37">
        <v>0.519230769230769</v>
      </c>
      <c r="I632" s="37">
        <v>0.888888888888888</v>
      </c>
    </row>
    <row r="633" ht="15" spans="1:9">
      <c r="A633" s="37">
        <v>13</v>
      </c>
      <c r="B633" s="37" t="s">
        <v>525</v>
      </c>
      <c r="C633" s="37" t="s">
        <v>901</v>
      </c>
      <c r="D633" s="37">
        <v>59182486</v>
      </c>
      <c r="E633" s="37">
        <v>59183485</v>
      </c>
      <c r="F633" s="37">
        <v>0.545454545454545</v>
      </c>
      <c r="G633" s="37">
        <v>0.785714285714285</v>
      </c>
      <c r="H633" s="37">
        <v>0.585714285714285</v>
      </c>
      <c r="I633" s="37">
        <v>0.548387096774193</v>
      </c>
    </row>
    <row r="634" ht="15" spans="1:9">
      <c r="A634" s="37">
        <v>13</v>
      </c>
      <c r="B634" s="37" t="s">
        <v>525</v>
      </c>
      <c r="C634" s="37" t="s">
        <v>600</v>
      </c>
      <c r="D634" s="37">
        <v>20385648</v>
      </c>
      <c r="E634" s="37">
        <v>20386647</v>
      </c>
      <c r="F634" s="37">
        <v>0.66183574879227</v>
      </c>
      <c r="G634" s="37">
        <v>0.877777777777777</v>
      </c>
      <c r="H634" s="37">
        <v>0.704960835509138</v>
      </c>
      <c r="I634" s="37">
        <v>0.697435897435897</v>
      </c>
    </row>
    <row r="635" ht="15" spans="1:9">
      <c r="A635" s="37">
        <v>13</v>
      </c>
      <c r="B635" s="37" t="s">
        <v>525</v>
      </c>
      <c r="C635" s="37" t="s">
        <v>1669</v>
      </c>
      <c r="D635" s="37">
        <v>19507665</v>
      </c>
      <c r="E635" s="37">
        <v>19508664</v>
      </c>
      <c r="F635" s="37">
        <v>0.581818181818181</v>
      </c>
      <c r="G635" s="37">
        <v>0.878787878787878</v>
      </c>
      <c r="H635" s="37">
        <v>0.852941176470588</v>
      </c>
      <c r="I635" s="37">
        <v>0.888888888888888</v>
      </c>
    </row>
    <row r="636" ht="15" spans="1:9">
      <c r="A636" s="37">
        <v>13</v>
      </c>
      <c r="B636" s="37" t="s">
        <v>523</v>
      </c>
      <c r="C636" s="37" t="s">
        <v>1670</v>
      </c>
      <c r="D636" s="37">
        <v>26510625</v>
      </c>
      <c r="E636" s="37">
        <v>26511624</v>
      </c>
      <c r="F636" s="37">
        <v>0.319634703196347</v>
      </c>
      <c r="G636" s="37">
        <v>0.181286549707602</v>
      </c>
      <c r="H636" s="37">
        <v>0.25390625</v>
      </c>
      <c r="I636" s="37">
        <v>0.117283950617283</v>
      </c>
    </row>
    <row r="637" ht="15" spans="1:9">
      <c r="A637" s="37">
        <v>13</v>
      </c>
      <c r="B637" s="37" t="s">
        <v>525</v>
      </c>
      <c r="C637" s="37" t="s">
        <v>600</v>
      </c>
      <c r="D637" s="37">
        <v>33734417</v>
      </c>
      <c r="E637" s="37">
        <v>33735416</v>
      </c>
      <c r="F637" s="37">
        <v>0.75</v>
      </c>
      <c r="G637" s="37">
        <v>0.923076923076923</v>
      </c>
      <c r="H637" s="37">
        <v>0.777777777777777</v>
      </c>
      <c r="I637" s="37">
        <v>0.576923076923076</v>
      </c>
    </row>
    <row r="638" ht="15" spans="1:9">
      <c r="A638" s="37">
        <v>13</v>
      </c>
      <c r="B638" s="37" t="s">
        <v>523</v>
      </c>
      <c r="C638" s="37" t="s">
        <v>601</v>
      </c>
      <c r="D638" s="37">
        <v>15823714</v>
      </c>
      <c r="E638" s="37">
        <v>15824713</v>
      </c>
      <c r="F638" s="37">
        <v>0.775757575757575</v>
      </c>
      <c r="G638" s="37">
        <v>0.902173913043478</v>
      </c>
      <c r="H638" s="37">
        <v>0.822660098522167</v>
      </c>
      <c r="I638" s="37">
        <v>0.813084112149532</v>
      </c>
    </row>
    <row r="639" ht="15" spans="1:9">
      <c r="A639" s="37">
        <v>13</v>
      </c>
      <c r="B639" s="37" t="s">
        <v>523</v>
      </c>
      <c r="C639" s="37" t="s">
        <v>1671</v>
      </c>
      <c r="D639" s="37">
        <v>70713120</v>
      </c>
      <c r="E639" s="37">
        <v>70714119</v>
      </c>
      <c r="F639" s="37">
        <v>0.859504132231405</v>
      </c>
      <c r="G639" s="37">
        <v>0.671428571428571</v>
      </c>
      <c r="H639" s="37">
        <v>0.692307692307692</v>
      </c>
      <c r="I639" s="37">
        <v>0.896103896103896</v>
      </c>
    </row>
    <row r="640" ht="15" spans="1:9">
      <c r="A640" s="37">
        <v>13</v>
      </c>
      <c r="B640" s="37" t="s">
        <v>523</v>
      </c>
      <c r="C640" s="37" t="s">
        <v>900</v>
      </c>
      <c r="D640" s="37">
        <v>89354603</v>
      </c>
      <c r="E640" s="37">
        <v>89355602</v>
      </c>
      <c r="F640" s="37">
        <v>0.662162162162162</v>
      </c>
      <c r="G640" s="37">
        <v>0.755555555555555</v>
      </c>
      <c r="H640" s="37">
        <v>0.692771084337349</v>
      </c>
      <c r="I640" s="37">
        <v>0.682242990654205</v>
      </c>
    </row>
    <row r="641" ht="15" spans="1:9">
      <c r="A641" s="37">
        <v>13</v>
      </c>
      <c r="B641" s="37" t="s">
        <v>523</v>
      </c>
      <c r="C641" s="37" t="s">
        <v>538</v>
      </c>
      <c r="D641" s="37">
        <v>44096463</v>
      </c>
      <c r="E641" s="37">
        <v>44097462</v>
      </c>
      <c r="F641" s="37">
        <v>0.846153846153846</v>
      </c>
      <c r="G641" s="37">
        <v>0.934782608695652</v>
      </c>
      <c r="H641" s="37">
        <v>0.881355932203389</v>
      </c>
      <c r="I641" s="37">
        <v>0.76595744680851</v>
      </c>
    </row>
    <row r="642" ht="15" spans="1:9">
      <c r="A642" s="37">
        <v>13</v>
      </c>
      <c r="B642" s="37" t="s">
        <v>525</v>
      </c>
      <c r="C642" s="37" t="s">
        <v>1672</v>
      </c>
      <c r="D642" s="37">
        <v>42856395</v>
      </c>
      <c r="E642" s="37">
        <v>42857394</v>
      </c>
      <c r="F642" s="37">
        <v>0.712121212121212</v>
      </c>
      <c r="G642" s="37">
        <v>0.829545454545454</v>
      </c>
      <c r="H642" s="37">
        <v>0.815668202764977</v>
      </c>
      <c r="I642" s="37">
        <v>0.912087912087912</v>
      </c>
    </row>
    <row r="643" ht="15" spans="1:9">
      <c r="A643" s="37">
        <v>13</v>
      </c>
      <c r="B643" s="37" t="s">
        <v>523</v>
      </c>
      <c r="C643" s="37" t="s">
        <v>1351</v>
      </c>
      <c r="D643" s="37">
        <v>39359387</v>
      </c>
      <c r="E643" s="37">
        <v>39360386</v>
      </c>
      <c r="F643" s="37">
        <v>0.849765258215962</v>
      </c>
      <c r="G643" s="37">
        <v>0.96031746031746</v>
      </c>
      <c r="H643" s="37">
        <v>0.864485981308411</v>
      </c>
      <c r="I643" s="37">
        <v>0.865384615384615</v>
      </c>
    </row>
    <row r="644" ht="15" spans="1:9">
      <c r="A644" s="37">
        <v>13</v>
      </c>
      <c r="B644" s="37" t="s">
        <v>525</v>
      </c>
      <c r="C644" s="37" t="s">
        <v>538</v>
      </c>
      <c r="D644" s="37">
        <v>72435838</v>
      </c>
      <c r="E644" s="37">
        <v>72436837</v>
      </c>
      <c r="F644" s="37">
        <v>0.862068965517241</v>
      </c>
      <c r="G644" s="37">
        <v>0.943661971830985</v>
      </c>
      <c r="H644" s="37">
        <v>0.924137931034482</v>
      </c>
      <c r="I644" s="37">
        <v>0.830508474576271</v>
      </c>
    </row>
    <row r="645" ht="15" spans="1:9">
      <c r="A645" s="37">
        <v>13</v>
      </c>
      <c r="B645" s="37" t="s">
        <v>525</v>
      </c>
      <c r="C645" s="37" t="s">
        <v>1673</v>
      </c>
      <c r="D645" s="37">
        <v>40676055</v>
      </c>
      <c r="E645" s="37">
        <v>40677054</v>
      </c>
      <c r="F645" s="37">
        <v>0.854545454545454</v>
      </c>
      <c r="G645" s="37">
        <v>0.951807228915662</v>
      </c>
      <c r="H645" s="37">
        <v>0.939393939393939</v>
      </c>
      <c r="I645" s="37">
        <v>0.733870967741935</v>
      </c>
    </row>
    <row r="646" ht="15" spans="1:9">
      <c r="A646" s="37">
        <v>13</v>
      </c>
      <c r="B646" s="37" t="s">
        <v>525</v>
      </c>
      <c r="C646" s="37" t="s">
        <v>602</v>
      </c>
      <c r="D646" s="37">
        <v>55061381</v>
      </c>
      <c r="E646" s="37">
        <v>55062380</v>
      </c>
      <c r="F646" s="37">
        <v>0.831730769230769</v>
      </c>
      <c r="G646" s="37">
        <v>0.924528301886792</v>
      </c>
      <c r="H646" s="37">
        <v>0.843023255813953</v>
      </c>
      <c r="I646" s="37">
        <v>0.807017543859649</v>
      </c>
    </row>
    <row r="647" ht="15" spans="1:9">
      <c r="A647" s="37">
        <v>13</v>
      </c>
      <c r="B647" s="37" t="s">
        <v>523</v>
      </c>
      <c r="C647" s="37" t="s">
        <v>1343</v>
      </c>
      <c r="D647" s="37">
        <v>25171010</v>
      </c>
      <c r="E647" s="37">
        <v>25172009</v>
      </c>
      <c r="F647" s="37">
        <v>0.923976608187134</v>
      </c>
      <c r="G647" s="37">
        <v>0.98235294117647</v>
      </c>
      <c r="H647" s="37">
        <v>0.956228956228956</v>
      </c>
      <c r="I647" s="37">
        <v>0.949526813880126</v>
      </c>
    </row>
    <row r="648" ht="15" spans="1:9">
      <c r="A648" s="37">
        <v>13</v>
      </c>
      <c r="B648" s="37" t="s">
        <v>523</v>
      </c>
      <c r="C648" s="37" t="s">
        <v>666</v>
      </c>
      <c r="D648" s="37">
        <v>73787566</v>
      </c>
      <c r="E648" s="37">
        <v>73788565</v>
      </c>
      <c r="F648" s="37">
        <v>0.869791666666666</v>
      </c>
      <c r="G648" s="37">
        <v>0.936170212765957</v>
      </c>
      <c r="H648" s="37">
        <v>0.919191919191919</v>
      </c>
      <c r="I648" s="37">
        <v>0.962616822429906</v>
      </c>
    </row>
    <row r="649" ht="15" spans="1:9">
      <c r="A649" s="37">
        <v>13</v>
      </c>
      <c r="B649" s="37" t="s">
        <v>525</v>
      </c>
      <c r="C649" s="37" t="s">
        <v>776</v>
      </c>
      <c r="D649" s="37">
        <v>62239403</v>
      </c>
      <c r="E649" s="37">
        <v>62240402</v>
      </c>
      <c r="F649" s="37">
        <v>0.929577464788732</v>
      </c>
      <c r="G649" s="37">
        <v>0.985185185185185</v>
      </c>
      <c r="H649" s="37">
        <v>0.957219251336898</v>
      </c>
      <c r="I649" s="37">
        <v>0.973214285714285</v>
      </c>
    </row>
    <row r="650" ht="15" spans="1:9">
      <c r="A650" s="37">
        <v>13</v>
      </c>
      <c r="B650" s="37" t="s">
        <v>525</v>
      </c>
      <c r="C650" s="37" t="s">
        <v>1349</v>
      </c>
      <c r="D650" s="37">
        <v>59111727</v>
      </c>
      <c r="E650" s="37">
        <v>59112726</v>
      </c>
      <c r="F650" s="37">
        <v>0.874125874125874</v>
      </c>
      <c r="G650" s="37">
        <v>0.96875</v>
      </c>
      <c r="H650" s="37">
        <v>0.960264900662251</v>
      </c>
      <c r="I650" s="37">
        <v>0.918032786885245</v>
      </c>
    </row>
    <row r="651" ht="15" spans="1:9">
      <c r="A651" s="37">
        <v>13</v>
      </c>
      <c r="B651" s="37" t="s">
        <v>525</v>
      </c>
      <c r="C651" s="37" t="s">
        <v>1674</v>
      </c>
      <c r="D651" s="37">
        <v>12659543</v>
      </c>
      <c r="E651" s="37">
        <v>12660542</v>
      </c>
      <c r="F651" s="37">
        <v>0.892405063291139</v>
      </c>
      <c r="G651" s="37">
        <v>0.848214285714285</v>
      </c>
      <c r="H651" s="37">
        <v>0.865384615384615</v>
      </c>
      <c r="I651" s="37">
        <v>0.790849673202614</v>
      </c>
    </row>
    <row r="652" ht="15" spans="1:9">
      <c r="A652" s="37">
        <v>13</v>
      </c>
      <c r="B652" s="37" t="s">
        <v>525</v>
      </c>
      <c r="C652" s="37" t="s">
        <v>538</v>
      </c>
      <c r="D652" s="37">
        <v>49338492</v>
      </c>
      <c r="E652" s="37">
        <v>49339491</v>
      </c>
      <c r="F652" s="37">
        <v>0.654761904761904</v>
      </c>
      <c r="G652" s="37">
        <v>0.742857142857142</v>
      </c>
      <c r="H652" s="37">
        <v>0.739130434782608</v>
      </c>
      <c r="I652" s="37">
        <v>0.844444444444444</v>
      </c>
    </row>
    <row r="653" ht="15" spans="1:9">
      <c r="A653" s="37">
        <v>13</v>
      </c>
      <c r="B653" s="37" t="s">
        <v>523</v>
      </c>
      <c r="C653" s="37" t="s">
        <v>1675</v>
      </c>
      <c r="D653" s="37">
        <v>40208716</v>
      </c>
      <c r="E653" s="37">
        <v>40209715</v>
      </c>
      <c r="F653" s="37">
        <v>0.823232323232323</v>
      </c>
      <c r="G653" s="37">
        <v>0.860759493670886</v>
      </c>
      <c r="H653" s="37">
        <v>0.832535885167464</v>
      </c>
      <c r="I653" s="37">
        <v>0.795180722891566</v>
      </c>
    </row>
    <row r="654" ht="15" spans="1:9">
      <c r="A654" s="37">
        <v>13</v>
      </c>
      <c r="B654" s="37" t="s">
        <v>523</v>
      </c>
      <c r="C654" s="37" t="s">
        <v>1356</v>
      </c>
      <c r="D654" s="37">
        <v>21349781</v>
      </c>
      <c r="E654" s="37">
        <v>21350780</v>
      </c>
      <c r="F654" s="37">
        <v>0.88125</v>
      </c>
      <c r="G654" s="37">
        <v>0.923076923076923</v>
      </c>
      <c r="H654" s="37">
        <v>0.888888888888888</v>
      </c>
      <c r="I654" s="37">
        <v>0.861111111111111</v>
      </c>
    </row>
    <row r="655" ht="15" spans="1:9">
      <c r="A655" s="37">
        <v>13</v>
      </c>
      <c r="B655" s="37" t="s">
        <v>523</v>
      </c>
      <c r="C655" s="37" t="s">
        <v>1354</v>
      </c>
      <c r="D655" s="37">
        <v>29224963</v>
      </c>
      <c r="E655" s="37">
        <v>29225962</v>
      </c>
      <c r="F655" s="37">
        <v>0.922619047619047</v>
      </c>
      <c r="G655" s="37">
        <v>0.952755905511811</v>
      </c>
      <c r="H655" s="37">
        <v>0.935483870967741</v>
      </c>
      <c r="I655" s="37">
        <v>0.855555555555555</v>
      </c>
    </row>
    <row r="656" ht="15" spans="1:9">
      <c r="A656" s="37">
        <v>13</v>
      </c>
      <c r="B656" s="37" t="s">
        <v>523</v>
      </c>
      <c r="C656" s="37" t="s">
        <v>1354</v>
      </c>
      <c r="D656" s="37">
        <v>29239761</v>
      </c>
      <c r="E656" s="37">
        <v>29240760</v>
      </c>
      <c r="F656" s="37">
        <v>0.927007299270073</v>
      </c>
      <c r="G656" s="37">
        <v>0.953051643192488</v>
      </c>
      <c r="H656" s="37">
        <v>0.938983050847457</v>
      </c>
      <c r="I656" s="37">
        <v>0.936651583710407</v>
      </c>
    </row>
    <row r="657" ht="15" spans="1:9">
      <c r="A657" s="37">
        <v>13</v>
      </c>
      <c r="B657" s="37" t="s">
        <v>523</v>
      </c>
      <c r="C657" s="37" t="s">
        <v>1342</v>
      </c>
      <c r="D657" s="37">
        <v>71080897</v>
      </c>
      <c r="E657" s="37">
        <v>71081896</v>
      </c>
      <c r="F657" s="37">
        <v>0.946153846153846</v>
      </c>
      <c r="G657" s="37">
        <v>0.969696969696969</v>
      </c>
      <c r="H657" s="37">
        <v>0.952554744525547</v>
      </c>
      <c r="I657" s="37">
        <v>0.915032679738562</v>
      </c>
    </row>
    <row r="658" ht="15" spans="1:9">
      <c r="A658" s="37">
        <v>13</v>
      </c>
      <c r="B658" s="37" t="s">
        <v>523</v>
      </c>
      <c r="C658" s="37" t="s">
        <v>1676</v>
      </c>
      <c r="D658" s="37">
        <v>66756680</v>
      </c>
      <c r="E658" s="37">
        <v>66757679</v>
      </c>
      <c r="F658" s="37">
        <v>0.662921348314606</v>
      </c>
      <c r="G658" s="37">
        <v>0.689655172413793</v>
      </c>
      <c r="H658" s="37">
        <v>0.666666666666666</v>
      </c>
      <c r="I658" s="37">
        <v>0.818181818181818</v>
      </c>
    </row>
    <row r="659" ht="15" spans="1:9">
      <c r="A659" s="37">
        <v>13</v>
      </c>
      <c r="B659" s="37" t="s">
        <v>523</v>
      </c>
      <c r="C659" s="37" t="s">
        <v>538</v>
      </c>
      <c r="D659" s="37">
        <v>37422380</v>
      </c>
      <c r="E659" s="37">
        <v>37423379</v>
      </c>
      <c r="F659" s="37">
        <v>0.942622950819672</v>
      </c>
      <c r="G659" s="37">
        <v>0.957746478873239</v>
      </c>
      <c r="H659" s="37">
        <v>0.949044585987261</v>
      </c>
      <c r="I659" s="37">
        <v>0.879518072289156</v>
      </c>
    </row>
    <row r="660" ht="15" spans="1:9">
      <c r="A660" s="37">
        <v>14</v>
      </c>
      <c r="B660" s="37" t="s">
        <v>523</v>
      </c>
      <c r="C660" s="37" t="s">
        <v>600</v>
      </c>
      <c r="D660" s="37">
        <v>68115140</v>
      </c>
      <c r="E660" s="37">
        <v>68116139</v>
      </c>
      <c r="F660" s="37">
        <v>0.884615384615384</v>
      </c>
      <c r="G660" s="37">
        <v>0.307692307692307</v>
      </c>
      <c r="H660" s="37">
        <v>0.4</v>
      </c>
      <c r="I660" s="37">
        <v>0.142857142857142</v>
      </c>
    </row>
    <row r="661" ht="15" spans="1:9">
      <c r="A661" s="37">
        <v>14</v>
      </c>
      <c r="B661" s="37" t="s">
        <v>525</v>
      </c>
      <c r="C661" s="37" t="s">
        <v>1677</v>
      </c>
      <c r="D661" s="37">
        <v>107275752</v>
      </c>
      <c r="E661" s="37">
        <v>107276751</v>
      </c>
      <c r="F661" s="37">
        <v>0.635294117647058</v>
      </c>
      <c r="G661" s="37">
        <v>0.981481481481481</v>
      </c>
      <c r="H661" s="37">
        <v>0.72072072072072</v>
      </c>
      <c r="I661" s="37">
        <v>0.709090909090909</v>
      </c>
    </row>
    <row r="662" ht="15" spans="1:9">
      <c r="A662" s="37">
        <v>14</v>
      </c>
      <c r="B662" s="37" t="s">
        <v>523</v>
      </c>
      <c r="C662" s="37" t="s">
        <v>1678</v>
      </c>
      <c r="D662" s="37">
        <v>116780347</v>
      </c>
      <c r="E662" s="37">
        <v>116781346</v>
      </c>
      <c r="F662" s="37">
        <v>0.692307692307692</v>
      </c>
      <c r="G662" s="37">
        <v>0.983870967741935</v>
      </c>
      <c r="H662" s="37">
        <v>0.833333333333333</v>
      </c>
      <c r="I662" s="37">
        <v>0.829787234042553</v>
      </c>
    </row>
    <row r="663" ht="15" spans="1:9">
      <c r="A663" s="37">
        <v>14</v>
      </c>
      <c r="B663" s="37" t="s">
        <v>525</v>
      </c>
      <c r="C663" s="37" t="s">
        <v>918</v>
      </c>
      <c r="D663" s="37">
        <v>30050121</v>
      </c>
      <c r="E663" s="37">
        <v>30051120</v>
      </c>
      <c r="F663" s="37">
        <v>0.494845360824742</v>
      </c>
      <c r="G663" s="37">
        <v>0.75</v>
      </c>
      <c r="H663" s="37">
        <v>0.637931034482758</v>
      </c>
      <c r="I663" s="37">
        <v>0.76</v>
      </c>
    </row>
    <row r="664" ht="15" spans="1:9">
      <c r="A664" s="37">
        <v>14</v>
      </c>
      <c r="B664" s="37" t="s">
        <v>523</v>
      </c>
      <c r="C664" s="37" t="s">
        <v>1679</v>
      </c>
      <c r="D664" s="37">
        <v>51922285</v>
      </c>
      <c r="E664" s="37">
        <v>51923284</v>
      </c>
      <c r="F664" s="37">
        <v>0.734463276836158</v>
      </c>
      <c r="G664" s="37">
        <v>0.964285714285714</v>
      </c>
      <c r="H664" s="37">
        <v>0.842696629213483</v>
      </c>
      <c r="I664" s="37">
        <v>0.80722891566265</v>
      </c>
    </row>
    <row r="665" ht="15" spans="1:9">
      <c r="A665" s="37">
        <v>14</v>
      </c>
      <c r="B665" s="37" t="s">
        <v>525</v>
      </c>
      <c r="C665" s="37" t="s">
        <v>937</v>
      </c>
      <c r="D665" s="37">
        <v>63105844</v>
      </c>
      <c r="E665" s="37">
        <v>63106843</v>
      </c>
      <c r="F665" s="37">
        <v>0.468253968253968</v>
      </c>
      <c r="G665" s="37">
        <v>0.754716981132075</v>
      </c>
      <c r="H665" s="37">
        <v>0.524822695035461</v>
      </c>
      <c r="I665" s="37">
        <v>0.42</v>
      </c>
    </row>
    <row r="666" ht="15" spans="1:9">
      <c r="A666" s="37">
        <v>14</v>
      </c>
      <c r="B666" s="37" t="s">
        <v>525</v>
      </c>
      <c r="C666" s="37" t="s">
        <v>917</v>
      </c>
      <c r="D666" s="37">
        <v>82565951</v>
      </c>
      <c r="E666" s="37">
        <v>82566950</v>
      </c>
      <c r="F666" s="37">
        <v>0.493975903614457</v>
      </c>
      <c r="G666" s="37">
        <v>0.729166666666666</v>
      </c>
      <c r="H666" s="37">
        <v>0.56578947368421</v>
      </c>
      <c r="I666" s="37">
        <v>0.671052631578947</v>
      </c>
    </row>
    <row r="667" ht="15" spans="1:9">
      <c r="A667" s="37">
        <v>14</v>
      </c>
      <c r="B667" s="37" t="s">
        <v>525</v>
      </c>
      <c r="C667" s="37" t="s">
        <v>1680</v>
      </c>
      <c r="D667" s="37">
        <v>107452206</v>
      </c>
      <c r="E667" s="37">
        <v>107453205</v>
      </c>
      <c r="F667" s="37">
        <v>0.625</v>
      </c>
      <c r="G667" s="37">
        <v>0.891891891891891</v>
      </c>
      <c r="H667" s="37">
        <v>0.66</v>
      </c>
      <c r="I667" s="37">
        <v>0.566666666666666</v>
      </c>
    </row>
    <row r="668" ht="15" spans="1:9">
      <c r="A668" s="37">
        <v>14</v>
      </c>
      <c r="B668" s="37" t="s">
        <v>523</v>
      </c>
      <c r="C668" s="37" t="s">
        <v>1681</v>
      </c>
      <c r="D668" s="37">
        <v>55669617</v>
      </c>
      <c r="E668" s="37">
        <v>55670616</v>
      </c>
      <c r="F668" s="37">
        <v>0.696551724137931</v>
      </c>
      <c r="G668" s="37">
        <v>0.875</v>
      </c>
      <c r="H668" s="37">
        <v>0.809859154929577</v>
      </c>
      <c r="I668" s="37">
        <v>0.640449438202247</v>
      </c>
    </row>
    <row r="669" ht="15" spans="1:9">
      <c r="A669" s="37">
        <v>14</v>
      </c>
      <c r="B669" s="37" t="s">
        <v>523</v>
      </c>
      <c r="C669" s="37" t="s">
        <v>550</v>
      </c>
      <c r="D669" s="37">
        <v>52703860</v>
      </c>
      <c r="E669" s="37">
        <v>52704859</v>
      </c>
      <c r="F669" s="37">
        <v>0.8</v>
      </c>
      <c r="G669" s="37">
        <v>0.971428571428571</v>
      </c>
      <c r="H669" s="37">
        <v>0.887096774193548</v>
      </c>
      <c r="I669" s="37">
        <v>0.648648648648648</v>
      </c>
    </row>
    <row r="670" ht="15" spans="1:9">
      <c r="A670" s="37">
        <v>14</v>
      </c>
      <c r="B670" s="37" t="s">
        <v>523</v>
      </c>
      <c r="C670" s="37" t="s">
        <v>550</v>
      </c>
      <c r="D670" s="37">
        <v>18218041</v>
      </c>
      <c r="E670" s="37">
        <v>18219040</v>
      </c>
      <c r="F670" s="37">
        <v>0.78125</v>
      </c>
      <c r="G670" s="37">
        <v>0.939393939393939</v>
      </c>
      <c r="H670" s="37">
        <v>0.828571428571428</v>
      </c>
      <c r="I670" s="37">
        <v>0.958333333333333</v>
      </c>
    </row>
    <row r="671" ht="15" spans="1:9">
      <c r="A671" s="37">
        <v>14</v>
      </c>
      <c r="B671" s="37" t="s">
        <v>523</v>
      </c>
      <c r="C671" s="37" t="s">
        <v>1682</v>
      </c>
      <c r="D671" s="37">
        <v>31100744</v>
      </c>
      <c r="E671" s="37">
        <v>31101743</v>
      </c>
      <c r="F671" s="37">
        <v>0.721311475409836</v>
      </c>
      <c r="G671" s="37">
        <v>0.896551724137931</v>
      </c>
      <c r="H671" s="37">
        <v>0.755555555555555</v>
      </c>
      <c r="I671" s="37">
        <v>0.625</v>
      </c>
    </row>
    <row r="672" ht="15" spans="1:9">
      <c r="A672" s="37">
        <v>14</v>
      </c>
      <c r="B672" s="37" t="s">
        <v>523</v>
      </c>
      <c r="C672" s="37" t="s">
        <v>925</v>
      </c>
      <c r="D672" s="37">
        <v>61967437</v>
      </c>
      <c r="E672" s="37">
        <v>61968436</v>
      </c>
      <c r="F672" s="37">
        <v>0.425287356321839</v>
      </c>
      <c r="G672" s="37">
        <v>0.571428571428571</v>
      </c>
      <c r="H672" s="37">
        <v>0.459459459459459</v>
      </c>
      <c r="I672" s="37">
        <v>0.463414634146341</v>
      </c>
    </row>
    <row r="673" ht="15" spans="1:9">
      <c r="A673" s="37">
        <v>14</v>
      </c>
      <c r="B673" s="37" t="s">
        <v>523</v>
      </c>
      <c r="C673" s="37" t="s">
        <v>1371</v>
      </c>
      <c r="D673" s="37">
        <v>34452358</v>
      </c>
      <c r="E673" s="37">
        <v>34453357</v>
      </c>
      <c r="F673" s="37">
        <v>0.825396825396825</v>
      </c>
      <c r="G673" s="37">
        <v>0.95</v>
      </c>
      <c r="H673" s="37">
        <v>0.9</v>
      </c>
      <c r="I673" s="37">
        <v>0.88235294117647</v>
      </c>
    </row>
    <row r="674" ht="15" spans="1:9">
      <c r="A674" s="37">
        <v>14</v>
      </c>
      <c r="B674" s="37" t="s">
        <v>523</v>
      </c>
      <c r="C674" s="37" t="s">
        <v>1683</v>
      </c>
      <c r="D674" s="37">
        <v>46355861</v>
      </c>
      <c r="E674" s="37">
        <v>46356860</v>
      </c>
      <c r="F674" s="37">
        <v>0.697478991596638</v>
      </c>
      <c r="G674" s="37">
        <v>0.902654867256637</v>
      </c>
      <c r="H674" s="37">
        <v>0.716814159292035</v>
      </c>
      <c r="I674" s="37">
        <v>0.807692307692307</v>
      </c>
    </row>
    <row r="675" ht="15" spans="1:9">
      <c r="A675" s="37">
        <v>14</v>
      </c>
      <c r="B675" s="37" t="s">
        <v>523</v>
      </c>
      <c r="C675" s="37" t="s">
        <v>1684</v>
      </c>
      <c r="D675" s="37">
        <v>67549426</v>
      </c>
      <c r="E675" s="37">
        <v>67550425</v>
      </c>
      <c r="F675" s="37">
        <v>0.842105263157894</v>
      </c>
      <c r="G675" s="37">
        <v>0.951923076923076</v>
      </c>
      <c r="H675" s="37">
        <v>0.888157894736842</v>
      </c>
      <c r="I675" s="37">
        <v>0.754716981132075</v>
      </c>
    </row>
    <row r="676" ht="15" spans="1:9">
      <c r="A676" s="37">
        <v>14</v>
      </c>
      <c r="B676" s="37" t="s">
        <v>523</v>
      </c>
      <c r="C676" s="37" t="s">
        <v>550</v>
      </c>
      <c r="D676" s="37">
        <v>69900262</v>
      </c>
      <c r="E676" s="37">
        <v>69901261</v>
      </c>
      <c r="F676" s="37">
        <v>0.74375</v>
      </c>
      <c r="G676" s="37">
        <v>0.961038961038961</v>
      </c>
      <c r="H676" s="37">
        <v>0.947368421052631</v>
      </c>
      <c r="I676" s="37">
        <v>0.936363636363636</v>
      </c>
    </row>
    <row r="677" ht="15" spans="1:9">
      <c r="A677" s="37">
        <v>14</v>
      </c>
      <c r="B677" s="37" t="s">
        <v>525</v>
      </c>
      <c r="C677" s="37" t="s">
        <v>1361</v>
      </c>
      <c r="D677" s="37">
        <v>22311061</v>
      </c>
      <c r="E677" s="37">
        <v>22312060</v>
      </c>
      <c r="F677" s="37">
        <v>0.857142857142857</v>
      </c>
      <c r="G677" s="37">
        <v>0.956521739130434</v>
      </c>
      <c r="H677" s="37">
        <v>0.918032786885245</v>
      </c>
      <c r="I677" s="37">
        <v>0.836065573770491</v>
      </c>
    </row>
    <row r="678" ht="15" spans="1:9">
      <c r="A678" s="37">
        <v>14</v>
      </c>
      <c r="B678" s="37" t="s">
        <v>525</v>
      </c>
      <c r="C678" s="37" t="s">
        <v>912</v>
      </c>
      <c r="D678" s="37">
        <v>97795908</v>
      </c>
      <c r="E678" s="37">
        <v>97796907</v>
      </c>
      <c r="F678" s="37">
        <v>0.552486187845303</v>
      </c>
      <c r="G678" s="37">
        <v>0.645669291338582</v>
      </c>
      <c r="H678" s="37">
        <v>0.596491228070175</v>
      </c>
      <c r="I678" s="37">
        <v>0.593103448275862</v>
      </c>
    </row>
    <row r="679" ht="15" spans="1:9">
      <c r="A679" s="37">
        <v>14</v>
      </c>
      <c r="B679" s="37" t="s">
        <v>523</v>
      </c>
      <c r="C679" s="37" t="s">
        <v>1359</v>
      </c>
      <c r="D679" s="37">
        <v>17796534</v>
      </c>
      <c r="E679" s="37">
        <v>17797533</v>
      </c>
      <c r="F679" s="37">
        <v>0.814432989690721</v>
      </c>
      <c r="G679" s="37">
        <v>0.923857868020304</v>
      </c>
      <c r="H679" s="37">
        <v>0.900621118012422</v>
      </c>
      <c r="I679" s="37">
        <v>0.883534136546184</v>
      </c>
    </row>
    <row r="680" ht="15" spans="1:9">
      <c r="A680" s="37">
        <v>14</v>
      </c>
      <c r="B680" s="37" t="s">
        <v>525</v>
      </c>
      <c r="C680" s="37" t="s">
        <v>668</v>
      </c>
      <c r="D680" s="37">
        <v>19845357</v>
      </c>
      <c r="E680" s="37">
        <v>19846356</v>
      </c>
      <c r="F680" s="37">
        <v>0.818181818181818</v>
      </c>
      <c r="G680" s="37">
        <v>0.90566037735849</v>
      </c>
      <c r="H680" s="37">
        <v>0.867647058823529</v>
      </c>
      <c r="I680" s="37">
        <v>0.888888888888888</v>
      </c>
    </row>
    <row r="681" ht="15" spans="1:9">
      <c r="A681" s="37">
        <v>14</v>
      </c>
      <c r="B681" s="37" t="s">
        <v>523</v>
      </c>
      <c r="C681" s="37" t="s">
        <v>873</v>
      </c>
      <c r="D681" s="37">
        <v>115304427</v>
      </c>
      <c r="E681" s="37">
        <v>115305426</v>
      </c>
      <c r="F681" s="37">
        <v>0.851851851851851</v>
      </c>
      <c r="G681" s="37">
        <v>0.756097560975609</v>
      </c>
      <c r="H681" s="37">
        <v>0.825242718446601</v>
      </c>
      <c r="I681" s="37">
        <v>0.883720930232558</v>
      </c>
    </row>
    <row r="682" ht="15" spans="1:9">
      <c r="A682" s="37">
        <v>14</v>
      </c>
      <c r="B682" s="37" t="s">
        <v>525</v>
      </c>
      <c r="C682" s="37" t="s">
        <v>1369</v>
      </c>
      <c r="D682" s="37">
        <v>30853302</v>
      </c>
      <c r="E682" s="37">
        <v>30854301</v>
      </c>
      <c r="F682" s="37">
        <v>0.847457627118644</v>
      </c>
      <c r="G682" s="37">
        <v>0.958333333333333</v>
      </c>
      <c r="H682" s="37">
        <v>0.866666666666666</v>
      </c>
      <c r="I682" s="37">
        <v>0.854166666666666</v>
      </c>
    </row>
    <row r="683" ht="15" spans="1:9">
      <c r="A683" s="37">
        <v>14</v>
      </c>
      <c r="B683" s="37" t="s">
        <v>523</v>
      </c>
      <c r="C683" s="37" t="s">
        <v>668</v>
      </c>
      <c r="D683" s="37">
        <v>18450184</v>
      </c>
      <c r="E683" s="37">
        <v>18451183</v>
      </c>
      <c r="F683" s="37">
        <v>0.83695652173913</v>
      </c>
      <c r="G683" s="37">
        <v>0.957894736842105</v>
      </c>
      <c r="H683" s="37">
        <v>0.941176470588235</v>
      </c>
      <c r="I683" s="37">
        <v>0.943925233644859</v>
      </c>
    </row>
    <row r="684" ht="15" spans="1:9">
      <c r="A684" s="37">
        <v>14</v>
      </c>
      <c r="B684" s="37" t="s">
        <v>525</v>
      </c>
      <c r="C684" s="37" t="s">
        <v>1372</v>
      </c>
      <c r="D684" s="37">
        <v>16755689</v>
      </c>
      <c r="E684" s="37">
        <v>16756688</v>
      </c>
      <c r="F684" s="37">
        <v>0.842465753424657</v>
      </c>
      <c r="G684" s="37">
        <v>0.921428571428571</v>
      </c>
      <c r="H684" s="37">
        <v>0.859060402684563</v>
      </c>
      <c r="I684" s="37">
        <v>0.813953488372093</v>
      </c>
    </row>
    <row r="685" ht="15" spans="1:9">
      <c r="A685" s="37">
        <v>14</v>
      </c>
      <c r="B685" s="37" t="s">
        <v>523</v>
      </c>
      <c r="C685" s="37" t="s">
        <v>550</v>
      </c>
      <c r="D685" s="37">
        <v>80569311</v>
      </c>
      <c r="E685" s="37">
        <v>80570310</v>
      </c>
      <c r="F685" s="37">
        <v>0.597826086956521</v>
      </c>
      <c r="G685" s="37">
        <v>0.45</v>
      </c>
      <c r="H685" s="37">
        <v>0.457142857142857</v>
      </c>
      <c r="I685" s="37">
        <v>0.652173913043478</v>
      </c>
    </row>
    <row r="686" ht="15" spans="1:9">
      <c r="A686" s="37">
        <v>14</v>
      </c>
      <c r="B686" s="37" t="s">
        <v>525</v>
      </c>
      <c r="C686" s="37" t="s">
        <v>924</v>
      </c>
      <c r="D686" s="37">
        <v>43518922</v>
      </c>
      <c r="E686" s="37">
        <v>43519921</v>
      </c>
      <c r="F686" s="37">
        <v>0.5</v>
      </c>
      <c r="G686" s="37">
        <v>0.571428571428571</v>
      </c>
      <c r="H686" s="37">
        <v>0.55327868852459</v>
      </c>
      <c r="I686" s="37">
        <v>0.426470588235294</v>
      </c>
    </row>
    <row r="687" ht="15" spans="1:9">
      <c r="A687" s="37">
        <v>14</v>
      </c>
      <c r="B687" s="37" t="s">
        <v>525</v>
      </c>
      <c r="C687" s="37" t="s">
        <v>1357</v>
      </c>
      <c r="D687" s="37">
        <v>98032691</v>
      </c>
      <c r="E687" s="37">
        <v>98033690</v>
      </c>
      <c r="F687" s="37">
        <v>0.901041666666666</v>
      </c>
      <c r="G687" s="37">
        <v>0.842696629213483</v>
      </c>
      <c r="H687" s="37">
        <v>0.869955156950672</v>
      </c>
      <c r="I687" s="37">
        <v>0.929824561403508</v>
      </c>
    </row>
    <row r="688" ht="15" spans="1:9">
      <c r="A688" s="37">
        <v>14</v>
      </c>
      <c r="B688" s="37" t="s">
        <v>523</v>
      </c>
      <c r="C688" s="37" t="s">
        <v>1685</v>
      </c>
      <c r="D688" s="37">
        <v>2528982</v>
      </c>
      <c r="E688" s="37">
        <v>2529981</v>
      </c>
      <c r="F688" s="37">
        <v>0.846153846153846</v>
      </c>
      <c r="G688" s="37">
        <v>0.898734177215189</v>
      </c>
      <c r="H688" s="37">
        <v>0.87037037037037</v>
      </c>
      <c r="I688" s="37">
        <v>0.775862068965517</v>
      </c>
    </row>
    <row r="689" ht="15" spans="1:9">
      <c r="A689" s="37">
        <v>14</v>
      </c>
      <c r="B689" s="37" t="s">
        <v>523</v>
      </c>
      <c r="C689" s="37" t="s">
        <v>1686</v>
      </c>
      <c r="D689" s="37">
        <v>63150276</v>
      </c>
      <c r="E689" s="37">
        <v>63151275</v>
      </c>
      <c r="F689" s="37">
        <v>0.876288659793814</v>
      </c>
      <c r="G689" s="37">
        <v>0.824561403508771</v>
      </c>
      <c r="H689" s="37">
        <v>0.84375</v>
      </c>
      <c r="I689" s="37">
        <v>0.75</v>
      </c>
    </row>
    <row r="690" ht="15" spans="1:9">
      <c r="A690" s="37">
        <v>14</v>
      </c>
      <c r="B690" s="37" t="s">
        <v>525</v>
      </c>
      <c r="C690" s="37" t="s">
        <v>1687</v>
      </c>
      <c r="D690" s="37">
        <v>13962572</v>
      </c>
      <c r="E690" s="37">
        <v>13963571</v>
      </c>
      <c r="F690" s="37">
        <v>0.756097560975609</v>
      </c>
      <c r="G690" s="37">
        <v>0.808988764044943</v>
      </c>
      <c r="H690" s="37">
        <v>0.791666666666666</v>
      </c>
      <c r="I690" s="37">
        <v>0.758620689655172</v>
      </c>
    </row>
    <row r="691" ht="15" spans="1:9">
      <c r="A691" s="37">
        <v>14</v>
      </c>
      <c r="B691" s="37" t="s">
        <v>525</v>
      </c>
      <c r="C691" s="37" t="s">
        <v>922</v>
      </c>
      <c r="D691" s="37">
        <v>76870800</v>
      </c>
      <c r="E691" s="37">
        <v>76871799</v>
      </c>
      <c r="F691" s="37">
        <v>0.685714285714285</v>
      </c>
      <c r="G691" s="37">
        <v>0.742857142857142</v>
      </c>
      <c r="H691" s="37">
        <v>0.73170731707317</v>
      </c>
      <c r="I691" s="37">
        <v>0.617647058823529</v>
      </c>
    </row>
    <row r="692" ht="15" spans="1:9">
      <c r="A692" s="37">
        <v>14</v>
      </c>
      <c r="B692" s="37" t="s">
        <v>525</v>
      </c>
      <c r="C692" s="37" t="s">
        <v>1688</v>
      </c>
      <c r="D692" s="37">
        <v>105467227</v>
      </c>
      <c r="E692" s="37">
        <v>105468226</v>
      </c>
      <c r="F692" s="37">
        <v>0.8</v>
      </c>
      <c r="G692" s="37">
        <v>0.9375</v>
      </c>
      <c r="H692" s="37">
        <v>0.803571428571428</v>
      </c>
      <c r="I692" s="37">
        <v>0.851851851851851</v>
      </c>
    </row>
    <row r="693" ht="15" spans="1:9">
      <c r="A693" s="37">
        <v>14</v>
      </c>
      <c r="B693" s="37" t="s">
        <v>525</v>
      </c>
      <c r="C693" s="37" t="s">
        <v>930</v>
      </c>
      <c r="D693" s="37">
        <v>13895188</v>
      </c>
      <c r="E693" s="37">
        <v>13896187</v>
      </c>
      <c r="F693" s="37">
        <v>0.469879518072289</v>
      </c>
      <c r="G693" s="37">
        <v>0.53012048192771</v>
      </c>
      <c r="H693" s="37">
        <v>0.521739130434782</v>
      </c>
      <c r="I693" s="37">
        <v>0.476190476190476</v>
      </c>
    </row>
    <row r="694" ht="15" spans="1:9">
      <c r="A694" s="37">
        <v>14</v>
      </c>
      <c r="B694" s="37" t="s">
        <v>523</v>
      </c>
      <c r="C694" s="37" t="s">
        <v>1364</v>
      </c>
      <c r="D694" s="37">
        <v>120181564</v>
      </c>
      <c r="E694" s="37">
        <v>120182563</v>
      </c>
      <c r="F694" s="37">
        <v>0.819277108433734</v>
      </c>
      <c r="G694" s="37">
        <v>0.883720930232558</v>
      </c>
      <c r="H694" s="37">
        <v>0.876404494382022</v>
      </c>
      <c r="I694" s="37">
        <v>0.862745098039215</v>
      </c>
    </row>
    <row r="695" ht="15" spans="1:9">
      <c r="A695" s="37">
        <v>14</v>
      </c>
      <c r="B695" s="37" t="s">
        <v>523</v>
      </c>
      <c r="C695" s="37" t="s">
        <v>926</v>
      </c>
      <c r="D695" s="37">
        <v>61944287</v>
      </c>
      <c r="E695" s="37">
        <v>61945286</v>
      </c>
      <c r="F695" s="37">
        <v>0.682692307692307</v>
      </c>
      <c r="G695" s="37">
        <v>0.726495726495726</v>
      </c>
      <c r="H695" s="37">
        <v>0.714932126696832</v>
      </c>
      <c r="I695" s="37">
        <v>0.494252873563218</v>
      </c>
    </row>
    <row r="696" ht="15" spans="1:9">
      <c r="A696" s="37">
        <v>14</v>
      </c>
      <c r="B696" s="37" t="s">
        <v>525</v>
      </c>
      <c r="C696" s="37" t="s">
        <v>1374</v>
      </c>
      <c r="D696" s="37">
        <v>16590482</v>
      </c>
      <c r="E696" s="37">
        <v>16591481</v>
      </c>
      <c r="F696" s="37">
        <v>0.911111111111111</v>
      </c>
      <c r="G696" s="37">
        <v>0.948717948717948</v>
      </c>
      <c r="H696" s="37">
        <v>0.92063492063492</v>
      </c>
      <c r="I696" s="37">
        <v>0.869565217391304</v>
      </c>
    </row>
    <row r="697" ht="15" spans="1:9">
      <c r="A697" s="37">
        <v>14</v>
      </c>
      <c r="B697" s="37" t="s">
        <v>525</v>
      </c>
      <c r="C697" s="37" t="s">
        <v>1358</v>
      </c>
      <c r="D697" s="37">
        <v>87571683</v>
      </c>
      <c r="E697" s="37">
        <v>87572682</v>
      </c>
      <c r="F697" s="37">
        <v>0.927007299270073</v>
      </c>
      <c r="G697" s="37">
        <v>0.980263157894736</v>
      </c>
      <c r="H697" s="37">
        <v>0.928358208955223</v>
      </c>
      <c r="I697" s="37">
        <v>0.96</v>
      </c>
    </row>
    <row r="698" ht="15" spans="1:9">
      <c r="A698" s="37">
        <v>14</v>
      </c>
      <c r="B698" s="37" t="s">
        <v>525</v>
      </c>
      <c r="C698" s="37" t="s">
        <v>1689</v>
      </c>
      <c r="D698" s="37">
        <v>78272036</v>
      </c>
      <c r="E698" s="37">
        <v>78273035</v>
      </c>
      <c r="F698" s="37">
        <v>0.797297297297297</v>
      </c>
      <c r="G698" s="37">
        <v>0.822222222222222</v>
      </c>
      <c r="H698" s="37">
        <v>0.8</v>
      </c>
      <c r="I698" s="37">
        <v>0.527777777777777</v>
      </c>
    </row>
    <row r="699" ht="15" spans="1:9">
      <c r="A699" s="37">
        <v>14</v>
      </c>
      <c r="B699" s="37" t="s">
        <v>525</v>
      </c>
      <c r="C699" s="37" t="s">
        <v>1690</v>
      </c>
      <c r="D699" s="37">
        <v>22167574</v>
      </c>
      <c r="E699" s="37">
        <v>22168573</v>
      </c>
      <c r="F699" s="37">
        <v>0.855</v>
      </c>
      <c r="G699" s="37">
        <v>0.88235294117647</v>
      </c>
      <c r="H699" s="37">
        <v>0.857142857142857</v>
      </c>
      <c r="I699" s="37">
        <v>0.797101449275362</v>
      </c>
    </row>
    <row r="700" ht="15" spans="1:9">
      <c r="A700" s="37">
        <v>14</v>
      </c>
      <c r="B700" s="37" t="s">
        <v>523</v>
      </c>
      <c r="C700" s="37" t="s">
        <v>538</v>
      </c>
      <c r="D700" s="37">
        <v>72807694</v>
      </c>
      <c r="E700" s="37">
        <v>72808693</v>
      </c>
      <c r="F700" s="37">
        <v>0.87378640776699</v>
      </c>
      <c r="G700" s="37">
        <v>0.859375</v>
      </c>
      <c r="H700" s="37">
        <v>0.868085106382978</v>
      </c>
      <c r="I700" s="37">
        <v>0.898148148148148</v>
      </c>
    </row>
    <row r="701" ht="15" spans="1:9">
      <c r="A701" s="37">
        <v>15</v>
      </c>
      <c r="B701" s="37" t="s">
        <v>525</v>
      </c>
      <c r="C701" s="37" t="s">
        <v>961</v>
      </c>
      <c r="D701" s="37">
        <v>42600003</v>
      </c>
      <c r="E701" s="37">
        <v>42601002</v>
      </c>
      <c r="F701" s="37">
        <v>0.436363636363636</v>
      </c>
      <c r="G701" s="37">
        <v>0.666666666666666</v>
      </c>
      <c r="H701" s="37">
        <v>0.540983606557377</v>
      </c>
      <c r="I701" s="37">
        <v>0.458333333333333</v>
      </c>
    </row>
    <row r="702" ht="15" spans="1:9">
      <c r="A702" s="37">
        <v>15</v>
      </c>
      <c r="B702" s="37" t="s">
        <v>525</v>
      </c>
      <c r="C702" s="37" t="s">
        <v>1691</v>
      </c>
      <c r="D702" s="37">
        <v>42720319</v>
      </c>
      <c r="E702" s="37">
        <v>42721318</v>
      </c>
      <c r="F702" s="37">
        <v>0.757142857142857</v>
      </c>
      <c r="G702" s="37">
        <v>0.973684210526315</v>
      </c>
      <c r="H702" s="37">
        <v>0.855263157894736</v>
      </c>
      <c r="I702" s="37">
        <v>0.787878787878787</v>
      </c>
    </row>
    <row r="703" ht="15" spans="1:9">
      <c r="A703" s="37">
        <v>15</v>
      </c>
      <c r="B703" s="37" t="s">
        <v>525</v>
      </c>
      <c r="C703" s="37" t="s">
        <v>1692</v>
      </c>
      <c r="D703" s="37">
        <v>78989473</v>
      </c>
      <c r="E703" s="37">
        <v>78990472</v>
      </c>
      <c r="F703" s="37">
        <v>0.375</v>
      </c>
      <c r="G703" s="37">
        <v>0.583333333333333</v>
      </c>
      <c r="H703" s="37">
        <v>0.409090909090909</v>
      </c>
      <c r="I703" s="37">
        <v>0</v>
      </c>
    </row>
    <row r="704" ht="15" spans="1:9">
      <c r="A704" s="37">
        <v>15</v>
      </c>
      <c r="B704" s="37" t="s">
        <v>525</v>
      </c>
      <c r="C704" s="37" t="s">
        <v>1693</v>
      </c>
      <c r="D704" s="37">
        <v>64371251</v>
      </c>
      <c r="E704" s="37">
        <v>64372250</v>
      </c>
      <c r="F704" s="37">
        <v>0.694444444444444</v>
      </c>
      <c r="G704" s="37">
        <v>0.871428571428571</v>
      </c>
      <c r="H704" s="37">
        <v>0.7375</v>
      </c>
      <c r="I704" s="37">
        <v>0.760869565217391</v>
      </c>
    </row>
    <row r="705" ht="15" spans="1:9">
      <c r="A705" s="37">
        <v>15</v>
      </c>
      <c r="B705" s="37" t="s">
        <v>525</v>
      </c>
      <c r="C705" s="37" t="s">
        <v>1694</v>
      </c>
      <c r="D705" s="37">
        <v>51781343</v>
      </c>
      <c r="E705" s="37">
        <v>51782342</v>
      </c>
      <c r="F705" s="37">
        <v>0.755555555555555</v>
      </c>
      <c r="G705" s="37">
        <v>0.9375</v>
      </c>
      <c r="H705" s="37">
        <v>0.791666666666666</v>
      </c>
      <c r="I705" s="37">
        <v>0.902439024390243</v>
      </c>
    </row>
    <row r="706" ht="15" spans="1:9">
      <c r="A706" s="37">
        <v>15</v>
      </c>
      <c r="B706" s="37" t="s">
        <v>523</v>
      </c>
      <c r="C706" s="37" t="s">
        <v>1402</v>
      </c>
      <c r="D706" s="37">
        <v>64946552</v>
      </c>
      <c r="E706" s="37">
        <v>64947551</v>
      </c>
      <c r="F706" s="37">
        <v>0.808695652173913</v>
      </c>
      <c r="G706" s="37">
        <v>0.979797979797979</v>
      </c>
      <c r="H706" s="37">
        <v>0.84375</v>
      </c>
      <c r="I706" s="37">
        <v>0.976</v>
      </c>
    </row>
    <row r="707" ht="15" spans="1:9">
      <c r="A707" s="37">
        <v>15</v>
      </c>
      <c r="B707" s="37" t="s">
        <v>523</v>
      </c>
      <c r="C707" s="37" t="s">
        <v>550</v>
      </c>
      <c r="D707" s="37">
        <v>49873027</v>
      </c>
      <c r="E707" s="37">
        <v>49874026</v>
      </c>
      <c r="F707" s="37">
        <v>0.722222222222222</v>
      </c>
      <c r="G707" s="37">
        <v>0.909090909090909</v>
      </c>
      <c r="H707" s="37">
        <v>0.878787878787878</v>
      </c>
      <c r="I707" s="37">
        <v>1</v>
      </c>
    </row>
    <row r="708" ht="15" spans="1:9">
      <c r="A708" s="37">
        <v>15</v>
      </c>
      <c r="B708" s="37" t="s">
        <v>525</v>
      </c>
      <c r="C708" s="37" t="s">
        <v>951</v>
      </c>
      <c r="D708" s="37">
        <v>88564734</v>
      </c>
      <c r="E708" s="37">
        <v>88565733</v>
      </c>
      <c r="F708" s="37">
        <v>0.386363636363636</v>
      </c>
      <c r="G708" s="37">
        <v>0.514851485148514</v>
      </c>
      <c r="H708" s="37">
        <v>0.450777202072538</v>
      </c>
      <c r="I708" s="37">
        <v>0.307692307692307</v>
      </c>
    </row>
    <row r="709" ht="15" spans="1:9">
      <c r="A709" s="37">
        <v>15</v>
      </c>
      <c r="B709" s="37" t="s">
        <v>523</v>
      </c>
      <c r="C709" s="37" t="s">
        <v>538</v>
      </c>
      <c r="D709" s="37">
        <v>46783274</v>
      </c>
      <c r="E709" s="37">
        <v>46784273</v>
      </c>
      <c r="F709" s="37">
        <v>0.827272727272727</v>
      </c>
      <c r="G709" s="37">
        <v>0.979166666666666</v>
      </c>
      <c r="H709" s="37">
        <v>0.944</v>
      </c>
      <c r="I709" s="37">
        <v>0.983050847457627</v>
      </c>
    </row>
    <row r="710" ht="15" spans="1:9">
      <c r="A710" s="37">
        <v>15</v>
      </c>
      <c r="B710" s="37" t="s">
        <v>523</v>
      </c>
      <c r="C710" s="37" t="s">
        <v>1695</v>
      </c>
      <c r="D710" s="37">
        <v>57723550</v>
      </c>
      <c r="E710" s="37">
        <v>57724549</v>
      </c>
      <c r="F710" s="37">
        <v>0.826086956521739</v>
      </c>
      <c r="G710" s="37">
        <v>0.684210526315789</v>
      </c>
      <c r="H710" s="37">
        <v>0.716417910447761</v>
      </c>
      <c r="I710" s="37">
        <v>0.857142857142857</v>
      </c>
    </row>
    <row r="711" ht="15" spans="1:9">
      <c r="A711" s="37">
        <v>15</v>
      </c>
      <c r="B711" s="37" t="s">
        <v>523</v>
      </c>
      <c r="C711" s="37" t="s">
        <v>952</v>
      </c>
      <c r="D711" s="37">
        <v>94864981</v>
      </c>
      <c r="E711" s="37">
        <v>94865980</v>
      </c>
      <c r="F711" s="37">
        <v>0.647058823529411</v>
      </c>
      <c r="G711" s="37">
        <v>0.794736842105263</v>
      </c>
      <c r="H711" s="37">
        <v>0.766055045871559</v>
      </c>
      <c r="I711" s="37">
        <v>0.63235294117647</v>
      </c>
    </row>
    <row r="712" ht="15" spans="1:9">
      <c r="A712" s="37">
        <v>15</v>
      </c>
      <c r="B712" s="37" t="s">
        <v>525</v>
      </c>
      <c r="C712" s="37" t="s">
        <v>963</v>
      </c>
      <c r="D712" s="37">
        <v>61879723</v>
      </c>
      <c r="E712" s="37">
        <v>61880722</v>
      </c>
      <c r="F712" s="37">
        <v>0.361702127659574</v>
      </c>
      <c r="G712" s="37">
        <v>0.478260869565217</v>
      </c>
      <c r="H712" s="37">
        <v>0.421052631578947</v>
      </c>
      <c r="I712" s="37">
        <v>0.391304347826087</v>
      </c>
    </row>
    <row r="713" ht="15" spans="1:9">
      <c r="A713" s="37">
        <v>15</v>
      </c>
      <c r="B713" s="37" t="s">
        <v>523</v>
      </c>
      <c r="C713" s="37" t="s">
        <v>1696</v>
      </c>
      <c r="D713" s="37">
        <v>51400019</v>
      </c>
      <c r="E713" s="37">
        <v>51401018</v>
      </c>
      <c r="F713" s="37">
        <v>0.30204081632653</v>
      </c>
      <c r="G713" s="37">
        <v>0.17829457364341</v>
      </c>
      <c r="H713" s="37">
        <v>0.216494845360824</v>
      </c>
      <c r="I713" s="37">
        <v>0.21081081081081</v>
      </c>
    </row>
    <row r="714" ht="15" spans="1:9">
      <c r="A714" s="37">
        <v>15</v>
      </c>
      <c r="B714" s="37" t="s">
        <v>525</v>
      </c>
      <c r="C714" s="37" t="s">
        <v>1378</v>
      </c>
      <c r="D714" s="37">
        <v>46212389</v>
      </c>
      <c r="E714" s="37">
        <v>46213388</v>
      </c>
      <c r="F714" s="37">
        <v>0.836363636363636</v>
      </c>
      <c r="G714" s="37">
        <v>0.957446808510638</v>
      </c>
      <c r="H714" s="37">
        <v>0.921875</v>
      </c>
      <c r="I714" s="37">
        <v>0.931818181818181</v>
      </c>
    </row>
    <row r="715" ht="15" spans="1:9">
      <c r="A715" s="37">
        <v>15</v>
      </c>
      <c r="B715" s="37" t="s">
        <v>525</v>
      </c>
      <c r="C715" s="37" t="s">
        <v>1697</v>
      </c>
      <c r="D715" s="37">
        <v>21625264</v>
      </c>
      <c r="E715" s="37">
        <v>21626263</v>
      </c>
      <c r="F715" s="37">
        <v>0.816793893129771</v>
      </c>
      <c r="G715" s="37">
        <v>0.694915254237288</v>
      </c>
      <c r="H715" s="37">
        <v>0.721854304635761</v>
      </c>
      <c r="I715" s="37">
        <v>0.652173913043478</v>
      </c>
    </row>
    <row r="716" ht="15" spans="1:9">
      <c r="A716" s="37">
        <v>15</v>
      </c>
      <c r="B716" s="37" t="s">
        <v>525</v>
      </c>
      <c r="C716" s="37" t="s">
        <v>1380</v>
      </c>
      <c r="D716" s="37">
        <v>56921872</v>
      </c>
      <c r="E716" s="37">
        <v>56922871</v>
      </c>
      <c r="F716" s="37">
        <v>0.874251497005988</v>
      </c>
      <c r="G716" s="37">
        <v>0.965034965034965</v>
      </c>
      <c r="H716" s="37">
        <v>0.917197452229299</v>
      </c>
      <c r="I716" s="37">
        <v>0.959183673469387</v>
      </c>
    </row>
    <row r="717" ht="15" spans="1:9">
      <c r="A717" s="37">
        <v>15</v>
      </c>
      <c r="B717" s="37" t="s">
        <v>525</v>
      </c>
      <c r="C717" s="37" t="s">
        <v>954</v>
      </c>
      <c r="D717" s="37">
        <v>58537205</v>
      </c>
      <c r="E717" s="37">
        <v>58538204</v>
      </c>
      <c r="F717" s="37">
        <v>0.670588235294117</v>
      </c>
      <c r="G717" s="37">
        <v>0.758241758241758</v>
      </c>
      <c r="H717" s="37">
        <v>0.715686274509803</v>
      </c>
      <c r="I717" s="37">
        <v>0.607142857142857</v>
      </c>
    </row>
    <row r="718" ht="15" spans="1:9">
      <c r="A718" s="37">
        <v>15</v>
      </c>
      <c r="B718" s="37" t="s">
        <v>525</v>
      </c>
      <c r="C718" s="37" t="s">
        <v>940</v>
      </c>
      <c r="D718" s="37">
        <v>106797408</v>
      </c>
      <c r="E718" s="37">
        <v>106798407</v>
      </c>
      <c r="F718" s="37">
        <v>0.690851735015772</v>
      </c>
      <c r="G718" s="37">
        <v>0.597883597883597</v>
      </c>
      <c r="H718" s="37">
        <v>0.664688427299703</v>
      </c>
      <c r="I718" s="37">
        <v>0.523809523809523</v>
      </c>
    </row>
    <row r="719" ht="15" spans="1:9">
      <c r="A719" s="37">
        <v>15</v>
      </c>
      <c r="B719" s="37" t="s">
        <v>523</v>
      </c>
      <c r="C719" s="37" t="s">
        <v>1381</v>
      </c>
      <c r="D719" s="37">
        <v>81062827</v>
      </c>
      <c r="E719" s="37">
        <v>81063826</v>
      </c>
      <c r="F719" s="37">
        <v>0.875</v>
      </c>
      <c r="G719" s="37">
        <v>0.957446808510638</v>
      </c>
      <c r="H719" s="37">
        <v>0.914285714285714</v>
      </c>
      <c r="I719" s="37">
        <v>0.972222222222222</v>
      </c>
    </row>
    <row r="720" ht="15" spans="1:9">
      <c r="A720" s="37">
        <v>15</v>
      </c>
      <c r="B720" s="37" t="s">
        <v>523</v>
      </c>
      <c r="C720" s="37" t="s">
        <v>1698</v>
      </c>
      <c r="D720" s="37">
        <v>41002557</v>
      </c>
      <c r="E720" s="37">
        <v>41003556</v>
      </c>
      <c r="F720" s="37">
        <v>0.780898876404494</v>
      </c>
      <c r="G720" s="37">
        <v>0.875</v>
      </c>
      <c r="H720" s="37">
        <v>0.803571428571428</v>
      </c>
      <c r="I720" s="37">
        <v>0.744047619047619</v>
      </c>
    </row>
    <row r="721" ht="15" spans="1:9">
      <c r="A721" s="37">
        <v>15</v>
      </c>
      <c r="B721" s="37" t="s">
        <v>523</v>
      </c>
      <c r="C721" s="37" t="s">
        <v>957</v>
      </c>
      <c r="D721" s="37">
        <v>62530604</v>
      </c>
      <c r="E721" s="37">
        <v>62531603</v>
      </c>
      <c r="F721" s="37">
        <v>0.666666666666666</v>
      </c>
      <c r="G721" s="37">
        <v>0.574074074074074</v>
      </c>
      <c r="H721" s="37">
        <v>0.596590909090909</v>
      </c>
      <c r="I721" s="37">
        <v>0.617647058823529</v>
      </c>
    </row>
    <row r="722" ht="15" spans="1:9">
      <c r="A722" s="37">
        <v>15</v>
      </c>
      <c r="B722" s="37" t="s">
        <v>525</v>
      </c>
      <c r="C722" s="37" t="s">
        <v>1699</v>
      </c>
      <c r="D722" s="37">
        <v>46820341</v>
      </c>
      <c r="E722" s="37">
        <v>46821340</v>
      </c>
      <c r="F722" s="37">
        <v>0.7</v>
      </c>
      <c r="G722" s="37">
        <v>0.779661016949152</v>
      </c>
      <c r="H722" s="37">
        <v>0.735294117647058</v>
      </c>
      <c r="I722" s="37">
        <v>0.947368421052631</v>
      </c>
    </row>
    <row r="723" ht="15" spans="1:9">
      <c r="A723" s="37">
        <v>15</v>
      </c>
      <c r="B723" s="37" t="s">
        <v>523</v>
      </c>
      <c r="C723" s="37" t="s">
        <v>1011</v>
      </c>
      <c r="D723" s="37">
        <v>57088669</v>
      </c>
      <c r="E723" s="37">
        <v>57089668</v>
      </c>
      <c r="F723" s="37">
        <v>0.879166666666666</v>
      </c>
      <c r="G723" s="37">
        <v>0.954545454545454</v>
      </c>
      <c r="H723" s="37">
        <v>0.919580419580419</v>
      </c>
      <c r="I723" s="37">
        <v>0.875</v>
      </c>
    </row>
    <row r="724" ht="15" spans="1:9">
      <c r="A724" s="37">
        <v>15</v>
      </c>
      <c r="B724" s="37" t="s">
        <v>525</v>
      </c>
      <c r="C724" s="37" t="s">
        <v>1379</v>
      </c>
      <c r="D724" s="37">
        <v>71344350</v>
      </c>
      <c r="E724" s="37">
        <v>71345349</v>
      </c>
      <c r="F724" s="37">
        <v>0.936708860759493</v>
      </c>
      <c r="G724" s="37">
        <v>0.862068965517241</v>
      </c>
      <c r="H724" s="37">
        <v>0.893939393939393</v>
      </c>
      <c r="I724" s="37">
        <v>0.953488372093023</v>
      </c>
    </row>
    <row r="725" ht="15" spans="1:9">
      <c r="A725" s="37">
        <v>15</v>
      </c>
      <c r="B725" s="37" t="s">
        <v>525</v>
      </c>
      <c r="C725" s="37" t="s">
        <v>1384</v>
      </c>
      <c r="D725" s="37">
        <v>61914167</v>
      </c>
      <c r="E725" s="37">
        <v>61915166</v>
      </c>
      <c r="F725" s="37">
        <v>0.88235294117647</v>
      </c>
      <c r="G725" s="37">
        <v>0.82</v>
      </c>
      <c r="H725" s="37">
        <v>0.866666666666666</v>
      </c>
      <c r="I725" s="37">
        <v>0.936170212765957</v>
      </c>
    </row>
    <row r="726" ht="15" spans="1:9">
      <c r="A726" s="37">
        <v>15</v>
      </c>
      <c r="B726" s="37" t="s">
        <v>525</v>
      </c>
      <c r="C726" s="37" t="s">
        <v>1385</v>
      </c>
      <c r="D726" s="37">
        <v>33012684</v>
      </c>
      <c r="E726" s="37">
        <v>33013683</v>
      </c>
      <c r="F726" s="37">
        <v>0.872340425531914</v>
      </c>
      <c r="G726" s="37">
        <v>0.926829268292683</v>
      </c>
      <c r="H726" s="37">
        <v>0.893333333333333</v>
      </c>
      <c r="I726" s="37">
        <v>0.979591836734693</v>
      </c>
    </row>
    <row r="727" ht="15" spans="1:9">
      <c r="A727" s="37">
        <v>15</v>
      </c>
      <c r="B727" s="37" t="s">
        <v>525</v>
      </c>
      <c r="C727" s="37" t="s">
        <v>1391</v>
      </c>
      <c r="D727" s="37">
        <v>65415155</v>
      </c>
      <c r="E727" s="37">
        <v>65416154</v>
      </c>
      <c r="F727" s="37">
        <v>0.866666666666666</v>
      </c>
      <c r="G727" s="37">
        <v>0.924242424242424</v>
      </c>
      <c r="H727" s="37">
        <v>0.874074074074074</v>
      </c>
      <c r="I727" s="37">
        <v>0.901639344262295</v>
      </c>
    </row>
    <row r="728" ht="15" spans="1:9">
      <c r="A728" s="37">
        <v>15</v>
      </c>
      <c r="B728" s="37" t="s">
        <v>525</v>
      </c>
      <c r="C728" s="37" t="s">
        <v>949</v>
      </c>
      <c r="D728" s="37">
        <v>24234105</v>
      </c>
      <c r="E728" s="37">
        <v>24235104</v>
      </c>
      <c r="F728" s="37">
        <v>0.604938271604938</v>
      </c>
      <c r="G728" s="37">
        <v>0.640776699029126</v>
      </c>
      <c r="H728" s="37">
        <v>0.619883040935672</v>
      </c>
      <c r="I728" s="37">
        <v>0.576271186440678</v>
      </c>
    </row>
    <row r="729" ht="15" spans="1:9">
      <c r="A729" s="37">
        <v>15</v>
      </c>
      <c r="B729" s="37" t="s">
        <v>525</v>
      </c>
      <c r="C729" s="37" t="s">
        <v>1700</v>
      </c>
      <c r="D729" s="37">
        <v>79213085</v>
      </c>
      <c r="E729" s="37">
        <v>79214084</v>
      </c>
      <c r="F729" s="37">
        <v>0.88235294117647</v>
      </c>
      <c r="G729" s="37">
        <v>0.913385826771653</v>
      </c>
      <c r="H729" s="37">
        <v>0.888888888888888</v>
      </c>
      <c r="I729" s="37">
        <v>0.798507462686567</v>
      </c>
    </row>
    <row r="730" ht="15" spans="1:9">
      <c r="A730" s="37">
        <v>15</v>
      </c>
      <c r="B730" s="37" t="s">
        <v>525</v>
      </c>
      <c r="C730" s="37" t="s">
        <v>1386</v>
      </c>
      <c r="D730" s="37">
        <v>13878381</v>
      </c>
      <c r="E730" s="37">
        <v>13879380</v>
      </c>
      <c r="F730" s="37">
        <v>0.940366972477064</v>
      </c>
      <c r="G730" s="37">
        <v>0.965986394557823</v>
      </c>
      <c r="H730" s="37">
        <v>0.95049504950495</v>
      </c>
      <c r="I730" s="37">
        <v>0.883333333333333</v>
      </c>
    </row>
    <row r="731" ht="15" spans="1:9">
      <c r="A731" s="37">
        <v>15</v>
      </c>
      <c r="B731" s="37" t="s">
        <v>523</v>
      </c>
      <c r="C731" s="37" t="s">
        <v>1403</v>
      </c>
      <c r="D731" s="37">
        <v>80998268</v>
      </c>
      <c r="E731" s="37">
        <v>80999267</v>
      </c>
      <c r="F731" s="37">
        <v>0.943262411347517</v>
      </c>
      <c r="G731" s="37">
        <v>0.904761904761904</v>
      </c>
      <c r="H731" s="37">
        <v>0.938931297709923</v>
      </c>
      <c r="I731" s="37">
        <v>0.932584269662921</v>
      </c>
    </row>
    <row r="732" ht="15" spans="1:9">
      <c r="A732" s="37">
        <v>15</v>
      </c>
      <c r="B732" s="37" t="s">
        <v>523</v>
      </c>
      <c r="C732" s="37" t="s">
        <v>1404</v>
      </c>
      <c r="D732" s="37">
        <v>46139859</v>
      </c>
      <c r="E732" s="37">
        <v>46140858</v>
      </c>
      <c r="F732" s="37">
        <v>0.935779816513761</v>
      </c>
      <c r="G732" s="37">
        <v>0.959183673469387</v>
      </c>
      <c r="H732" s="37">
        <v>0.953389830508474</v>
      </c>
      <c r="I732" s="37">
        <v>0.921875</v>
      </c>
    </row>
    <row r="733" ht="15" spans="1:9">
      <c r="A733" s="37">
        <v>15</v>
      </c>
      <c r="B733" s="37" t="s">
        <v>523</v>
      </c>
      <c r="C733" s="37" t="s">
        <v>1395</v>
      </c>
      <c r="D733" s="37">
        <v>46450616</v>
      </c>
      <c r="E733" s="37">
        <v>46451615</v>
      </c>
      <c r="F733" s="37">
        <v>0.895061728395061</v>
      </c>
      <c r="G733" s="37">
        <v>0.948717948717948</v>
      </c>
      <c r="H733" s="37">
        <v>0.895833333333333</v>
      </c>
      <c r="I733" s="37">
        <v>0.9453125</v>
      </c>
    </row>
    <row r="734" ht="15" spans="1:9">
      <c r="A734" s="37">
        <v>16</v>
      </c>
      <c r="B734" s="37" t="s">
        <v>525</v>
      </c>
      <c r="C734" s="37" t="s">
        <v>1701</v>
      </c>
      <c r="D734" s="37">
        <v>46853327</v>
      </c>
      <c r="E734" s="37">
        <v>46854326</v>
      </c>
      <c r="F734" s="37">
        <v>0.659259259259259</v>
      </c>
      <c r="G734" s="37">
        <v>0.866666666666666</v>
      </c>
      <c r="H734" s="37">
        <v>0.818181818181818</v>
      </c>
      <c r="I734" s="37">
        <v>0.720930232558139</v>
      </c>
    </row>
    <row r="735" ht="15" spans="1:9">
      <c r="A735" s="37">
        <v>16</v>
      </c>
      <c r="B735" s="37" t="s">
        <v>523</v>
      </c>
      <c r="C735" s="37" t="s">
        <v>1415</v>
      </c>
      <c r="D735" s="37">
        <v>43436159</v>
      </c>
      <c r="E735" s="37">
        <v>43437158</v>
      </c>
      <c r="F735" s="37">
        <v>0.826086956521739</v>
      </c>
      <c r="G735" s="37">
        <v>1</v>
      </c>
      <c r="H735" s="37">
        <v>0.884615384615384</v>
      </c>
      <c r="I735" s="37">
        <v>0.977272727272727</v>
      </c>
    </row>
    <row r="736" ht="15" spans="1:9">
      <c r="A736" s="37">
        <v>16</v>
      </c>
      <c r="B736" s="37" t="s">
        <v>523</v>
      </c>
      <c r="C736" s="37" t="s">
        <v>1405</v>
      </c>
      <c r="D736" s="37">
        <v>63568235</v>
      </c>
      <c r="E736" s="37">
        <v>63569234</v>
      </c>
      <c r="F736" s="37">
        <v>0.808917197452229</v>
      </c>
      <c r="G736" s="37">
        <v>0.944444444444444</v>
      </c>
      <c r="H736" s="37">
        <v>0.863636363636363</v>
      </c>
      <c r="I736" s="37">
        <v>0.862068965517241</v>
      </c>
    </row>
    <row r="737" ht="15" spans="1:9">
      <c r="A737" s="37">
        <v>16</v>
      </c>
      <c r="B737" s="37" t="s">
        <v>525</v>
      </c>
      <c r="C737" s="37" t="s">
        <v>1407</v>
      </c>
      <c r="D737" s="37">
        <v>59486670</v>
      </c>
      <c r="E737" s="37">
        <v>59487669</v>
      </c>
      <c r="F737" s="37">
        <v>0.875</v>
      </c>
      <c r="G737" s="37">
        <v>0.986206896551724</v>
      </c>
      <c r="H737" s="37">
        <v>0.923076923076923</v>
      </c>
      <c r="I737" s="37">
        <v>0.964285714285714</v>
      </c>
    </row>
    <row r="738" ht="15" spans="1:9">
      <c r="A738" s="37">
        <v>16</v>
      </c>
      <c r="B738" s="37" t="s">
        <v>525</v>
      </c>
      <c r="C738" s="37" t="s">
        <v>978</v>
      </c>
      <c r="D738" s="37">
        <v>24402687</v>
      </c>
      <c r="E738" s="37">
        <v>24403686</v>
      </c>
      <c r="F738" s="37">
        <v>0.474226804123711</v>
      </c>
      <c r="G738" s="37">
        <v>0.357142857142857</v>
      </c>
      <c r="H738" s="37">
        <v>0.445454545454545</v>
      </c>
      <c r="I738" s="37">
        <v>0.573770491803278</v>
      </c>
    </row>
    <row r="739" ht="15" spans="1:9">
      <c r="A739" s="37">
        <v>16</v>
      </c>
      <c r="B739" s="37" t="s">
        <v>523</v>
      </c>
      <c r="C739" s="37" t="s">
        <v>668</v>
      </c>
      <c r="D739" s="37">
        <v>20226739</v>
      </c>
      <c r="E739" s="37">
        <v>20227738</v>
      </c>
      <c r="F739" s="37">
        <v>0.524475524475524</v>
      </c>
      <c r="G739" s="37">
        <v>0.632183908045977</v>
      </c>
      <c r="H739" s="37">
        <v>0.604026845637583</v>
      </c>
      <c r="I739" s="37">
        <v>0.616822429906542</v>
      </c>
    </row>
    <row r="740" ht="15" spans="1:9">
      <c r="A740" s="37">
        <v>16</v>
      </c>
      <c r="B740" s="37" t="s">
        <v>525</v>
      </c>
      <c r="C740" s="37" t="s">
        <v>967</v>
      </c>
      <c r="D740" s="37">
        <v>51053774</v>
      </c>
      <c r="E740" s="37">
        <v>51054773</v>
      </c>
      <c r="F740" s="37">
        <v>0.575471698113207</v>
      </c>
      <c r="G740" s="37">
        <v>0.695402298850574</v>
      </c>
      <c r="H740" s="37">
        <v>0.676579925650557</v>
      </c>
      <c r="I740" s="37">
        <v>0.461038961038961</v>
      </c>
    </row>
    <row r="741" ht="15" spans="1:9">
      <c r="A741" s="37">
        <v>16</v>
      </c>
      <c r="B741" s="37" t="s">
        <v>525</v>
      </c>
      <c r="C741" s="37" t="s">
        <v>538</v>
      </c>
      <c r="D741" s="37">
        <v>19968709</v>
      </c>
      <c r="E741" s="37">
        <v>19969708</v>
      </c>
      <c r="F741" s="37">
        <v>0.75</v>
      </c>
      <c r="G741" s="37">
        <v>0.837209302325581</v>
      </c>
      <c r="H741" s="37">
        <v>0.786885245901639</v>
      </c>
      <c r="I741" s="37">
        <v>0.767857142857142</v>
      </c>
    </row>
    <row r="742" ht="15" spans="1:9">
      <c r="A742" s="37">
        <v>16</v>
      </c>
      <c r="B742" s="37" t="s">
        <v>525</v>
      </c>
      <c r="C742" s="37" t="s">
        <v>1413</v>
      </c>
      <c r="D742" s="37">
        <v>25404906</v>
      </c>
      <c r="E742" s="37">
        <v>25405905</v>
      </c>
      <c r="F742" s="37">
        <v>0.805555555555555</v>
      </c>
      <c r="G742" s="37">
        <v>0.909090909090909</v>
      </c>
      <c r="H742" s="37">
        <v>0.886363636363636</v>
      </c>
      <c r="I742" s="37">
        <v>0.833333333333333</v>
      </c>
    </row>
    <row r="743" ht="15" spans="1:9">
      <c r="A743" s="37">
        <v>16</v>
      </c>
      <c r="B743" s="37" t="s">
        <v>523</v>
      </c>
      <c r="C743" s="37" t="s">
        <v>975</v>
      </c>
      <c r="D743" s="37">
        <v>30489677</v>
      </c>
      <c r="E743" s="37">
        <v>30490676</v>
      </c>
      <c r="F743" s="37">
        <v>0.672413793103448</v>
      </c>
      <c r="G743" s="37">
        <v>0.75</v>
      </c>
      <c r="H743" s="37">
        <v>0.701298701298701</v>
      </c>
      <c r="I743" s="37">
        <v>0.660377358490566</v>
      </c>
    </row>
    <row r="744" ht="15" spans="1:9">
      <c r="A744" s="37">
        <v>16</v>
      </c>
      <c r="B744" s="37" t="s">
        <v>523</v>
      </c>
      <c r="C744" s="37" t="s">
        <v>1409</v>
      </c>
      <c r="D744" s="37">
        <v>59134704</v>
      </c>
      <c r="E744" s="37">
        <v>59135703</v>
      </c>
      <c r="F744" s="37">
        <v>0.901459854014598</v>
      </c>
      <c r="G744" s="37">
        <v>0.973404255319149</v>
      </c>
      <c r="H744" s="37">
        <v>0.926282051282051</v>
      </c>
      <c r="I744" s="37">
        <v>0.92391304347826</v>
      </c>
    </row>
    <row r="745" ht="15" spans="1:9">
      <c r="A745" s="37">
        <v>16</v>
      </c>
      <c r="B745" s="37" t="s">
        <v>525</v>
      </c>
      <c r="C745" s="37" t="s">
        <v>974</v>
      </c>
      <c r="D745" s="37">
        <v>46792663</v>
      </c>
      <c r="E745" s="37">
        <v>46793662</v>
      </c>
      <c r="F745" s="37">
        <v>0.680232558139534</v>
      </c>
      <c r="G745" s="37">
        <v>0.747252747252747</v>
      </c>
      <c r="H745" s="37">
        <v>0.723404255319149</v>
      </c>
      <c r="I745" s="37">
        <v>0.593023255813953</v>
      </c>
    </row>
    <row r="746" ht="15" spans="1:9">
      <c r="A746" s="37">
        <v>16</v>
      </c>
      <c r="B746" s="37" t="s">
        <v>525</v>
      </c>
      <c r="C746" s="37" t="s">
        <v>1414</v>
      </c>
      <c r="D746" s="37">
        <v>24311772</v>
      </c>
      <c r="E746" s="37">
        <v>24312771</v>
      </c>
      <c r="F746" s="37">
        <v>0.921348314606741</v>
      </c>
      <c r="G746" s="37">
        <v>0.988505747126436</v>
      </c>
      <c r="H746" s="37">
        <v>0.933333333333333</v>
      </c>
      <c r="I746" s="37">
        <v>0.928571428571428</v>
      </c>
    </row>
    <row r="747" ht="15" spans="1:9">
      <c r="A747" s="37">
        <v>16</v>
      </c>
      <c r="B747" s="37" t="s">
        <v>523</v>
      </c>
      <c r="C747" s="37" t="s">
        <v>1702</v>
      </c>
      <c r="D747" s="37">
        <v>36348564</v>
      </c>
      <c r="E747" s="37">
        <v>36349563</v>
      </c>
      <c r="F747" s="37">
        <v>0.771428571428571</v>
      </c>
      <c r="G747" s="37">
        <v>0.825</v>
      </c>
      <c r="H747" s="37">
        <v>0.8125</v>
      </c>
      <c r="I747" s="37">
        <v>0.742857142857142</v>
      </c>
    </row>
    <row r="748" ht="15" spans="1:9">
      <c r="A748" s="37">
        <v>16</v>
      </c>
      <c r="B748" s="37" t="s">
        <v>525</v>
      </c>
      <c r="C748" s="37" t="s">
        <v>979</v>
      </c>
      <c r="D748" s="37">
        <v>18118387</v>
      </c>
      <c r="E748" s="37">
        <v>18119386</v>
      </c>
      <c r="F748" s="37">
        <v>0.674641148325358</v>
      </c>
      <c r="G748" s="37">
        <v>0.641666666666666</v>
      </c>
      <c r="H748" s="37">
        <v>0.663551401869158</v>
      </c>
      <c r="I748" s="37">
        <v>0.476190476190476</v>
      </c>
    </row>
    <row r="749" ht="15" spans="1:9">
      <c r="A749" s="37">
        <v>16</v>
      </c>
      <c r="B749" s="37" t="s">
        <v>525</v>
      </c>
      <c r="C749" s="37" t="s">
        <v>550</v>
      </c>
      <c r="D749" s="37">
        <v>55468853</v>
      </c>
      <c r="E749" s="37">
        <v>55469852</v>
      </c>
      <c r="F749" s="37">
        <v>0.937062937062937</v>
      </c>
      <c r="G749" s="37">
        <v>0.96590909090909</v>
      </c>
      <c r="H749" s="37">
        <v>0.956521739130434</v>
      </c>
      <c r="I749" s="37">
        <v>0.945652173913043</v>
      </c>
    </row>
    <row r="750" ht="15" spans="1:9">
      <c r="A750" s="37">
        <v>16</v>
      </c>
      <c r="B750" s="37" t="s">
        <v>525</v>
      </c>
      <c r="C750" s="37" t="s">
        <v>1703</v>
      </c>
      <c r="D750" s="37">
        <v>40685997</v>
      </c>
      <c r="E750" s="37">
        <v>40686996</v>
      </c>
      <c r="F750" s="37">
        <v>0.851851851851851</v>
      </c>
      <c r="G750" s="37">
        <v>0.889763779527559</v>
      </c>
      <c r="H750" s="37">
        <v>0.886075949367088</v>
      </c>
      <c r="I750" s="37">
        <v>0.798165137614678</v>
      </c>
    </row>
    <row r="751" ht="15" spans="1:9">
      <c r="A751" s="37">
        <v>16</v>
      </c>
      <c r="B751" s="37" t="s">
        <v>525</v>
      </c>
      <c r="C751" s="37" t="s">
        <v>970</v>
      </c>
      <c r="D751" s="37">
        <v>35613556</v>
      </c>
      <c r="E751" s="37">
        <v>35614555</v>
      </c>
      <c r="F751" s="37">
        <v>0.698630136986301</v>
      </c>
      <c r="G751" s="37">
        <v>0.642857142857142</v>
      </c>
      <c r="H751" s="37">
        <v>0.644444444444444</v>
      </c>
      <c r="I751" s="37">
        <v>0.611111111111111</v>
      </c>
    </row>
    <row r="752" ht="15" spans="1:9">
      <c r="A752" s="37">
        <v>16</v>
      </c>
      <c r="B752" s="37" t="s">
        <v>525</v>
      </c>
      <c r="C752" s="37" t="s">
        <v>1704</v>
      </c>
      <c r="D752" s="37">
        <v>46870896</v>
      </c>
      <c r="E752" s="37">
        <v>46871895</v>
      </c>
      <c r="F752" s="37">
        <v>0.813953488372093</v>
      </c>
      <c r="G752" s="37">
        <v>0.833333333333333</v>
      </c>
      <c r="H752" s="37">
        <v>0.82</v>
      </c>
      <c r="I752" s="37">
        <v>0.636363636363636</v>
      </c>
    </row>
    <row r="753" ht="15" spans="1:9">
      <c r="A753" s="37">
        <v>17</v>
      </c>
      <c r="B753" s="37" t="s">
        <v>523</v>
      </c>
      <c r="C753" s="37" t="s">
        <v>981</v>
      </c>
      <c r="D753" s="37">
        <v>18067561</v>
      </c>
      <c r="E753" s="37">
        <v>18068560</v>
      </c>
      <c r="F753" s="37">
        <v>0.464285714285714</v>
      </c>
      <c r="G753" s="37">
        <v>0.793103448275862</v>
      </c>
      <c r="H753" s="37">
        <v>0.60377358490566</v>
      </c>
      <c r="I753" s="37">
        <v>0.72</v>
      </c>
    </row>
    <row r="754" ht="15" spans="1:9">
      <c r="A754" s="37">
        <v>17</v>
      </c>
      <c r="B754" s="37" t="s">
        <v>525</v>
      </c>
      <c r="C754" s="37" t="s">
        <v>668</v>
      </c>
      <c r="D754" s="37">
        <v>30950482</v>
      </c>
      <c r="E754" s="37">
        <v>30951481</v>
      </c>
      <c r="F754" s="37">
        <v>0.752136752136752</v>
      </c>
      <c r="G754" s="37">
        <v>0.951612903225806</v>
      </c>
      <c r="H754" s="37">
        <v>0.848684210526315</v>
      </c>
      <c r="I754" s="37">
        <v>0.966666666666666</v>
      </c>
    </row>
    <row r="755" ht="15" spans="1:9">
      <c r="A755" s="37">
        <v>17</v>
      </c>
      <c r="B755" s="37" t="s">
        <v>523</v>
      </c>
      <c r="C755" s="37" t="s">
        <v>1705</v>
      </c>
      <c r="D755" s="37">
        <v>79875597</v>
      </c>
      <c r="E755" s="37">
        <v>79876596</v>
      </c>
      <c r="F755" s="37">
        <v>0.764705882352941</v>
      </c>
      <c r="G755" s="37">
        <v>0.952380952380952</v>
      </c>
      <c r="H755" s="37">
        <v>0.854901960784313</v>
      </c>
      <c r="I755" s="37">
        <v>0.922535211267605</v>
      </c>
    </row>
    <row r="756" ht="15" spans="1:9">
      <c r="A756" s="37">
        <v>17</v>
      </c>
      <c r="B756" s="37" t="s">
        <v>523</v>
      </c>
      <c r="C756" s="37" t="s">
        <v>1423</v>
      </c>
      <c r="D756" s="37">
        <v>27684005</v>
      </c>
      <c r="E756" s="37">
        <v>27685004</v>
      </c>
      <c r="F756" s="37">
        <v>0.811881188118811</v>
      </c>
      <c r="G756" s="37">
        <v>1</v>
      </c>
      <c r="H756" s="37">
        <v>0.936842105263157</v>
      </c>
      <c r="I756" s="37">
        <v>0.938775510204081</v>
      </c>
    </row>
    <row r="757" ht="15" spans="1:9">
      <c r="A757" s="37">
        <v>17</v>
      </c>
      <c r="B757" s="37" t="s">
        <v>525</v>
      </c>
      <c r="C757" s="37" t="s">
        <v>1706</v>
      </c>
      <c r="D757" s="37">
        <v>40974247</v>
      </c>
      <c r="E757" s="37">
        <v>40975246</v>
      </c>
      <c r="F757" s="37">
        <v>0.767241379310344</v>
      </c>
      <c r="G757" s="37">
        <v>0.949152542372881</v>
      </c>
      <c r="H757" s="37">
        <v>0.830508474576271</v>
      </c>
      <c r="I757" s="37">
        <v>0.574468085106383</v>
      </c>
    </row>
    <row r="758" ht="15" spans="1:9">
      <c r="A758" s="37">
        <v>17</v>
      </c>
      <c r="B758" s="37" t="s">
        <v>523</v>
      </c>
      <c r="C758" s="37" t="s">
        <v>550</v>
      </c>
      <c r="D758" s="37">
        <v>31740061</v>
      </c>
      <c r="E758" s="37">
        <v>31741060</v>
      </c>
      <c r="F758" s="37">
        <v>0.666666666666666</v>
      </c>
      <c r="G758" s="37">
        <v>0.916666666666666</v>
      </c>
      <c r="H758" s="37">
        <v>0.69047619047619</v>
      </c>
      <c r="I758" s="37">
        <v>0.444444444444444</v>
      </c>
    </row>
    <row r="759" ht="15" spans="1:9">
      <c r="A759" s="37">
        <v>17</v>
      </c>
      <c r="B759" s="37" t="s">
        <v>523</v>
      </c>
      <c r="C759" s="37" t="s">
        <v>1707</v>
      </c>
      <c r="D759" s="37">
        <v>57204151</v>
      </c>
      <c r="E759" s="37">
        <v>57205150</v>
      </c>
      <c r="F759" s="37">
        <v>0.694029850746268</v>
      </c>
      <c r="G759" s="37">
        <v>0.858490566037735</v>
      </c>
      <c r="H759" s="37">
        <v>0.730061349693251</v>
      </c>
      <c r="I759" s="37">
        <v>0.651515151515151</v>
      </c>
    </row>
    <row r="760" ht="15" spans="1:9">
      <c r="A760" s="37">
        <v>17</v>
      </c>
      <c r="B760" s="37" t="s">
        <v>525</v>
      </c>
      <c r="C760" s="37" t="s">
        <v>983</v>
      </c>
      <c r="D760" s="37">
        <v>35788667</v>
      </c>
      <c r="E760" s="37">
        <v>35789666</v>
      </c>
      <c r="F760" s="37">
        <v>0.74</v>
      </c>
      <c r="G760" s="37">
        <v>0.61</v>
      </c>
      <c r="H760" s="37">
        <v>0.683006535947712</v>
      </c>
      <c r="I760" s="37">
        <v>0.663793103448275</v>
      </c>
    </row>
    <row r="761" ht="15" spans="1:9">
      <c r="A761" s="37">
        <v>17</v>
      </c>
      <c r="B761" s="37" t="s">
        <v>523</v>
      </c>
      <c r="C761" s="37" t="s">
        <v>1708</v>
      </c>
      <c r="D761" s="37">
        <v>82677807</v>
      </c>
      <c r="E761" s="37">
        <v>82678806</v>
      </c>
      <c r="F761" s="37">
        <v>0.678260869565217</v>
      </c>
      <c r="G761" s="37">
        <v>0.841463414634146</v>
      </c>
      <c r="H761" s="37">
        <v>0.708029197080292</v>
      </c>
      <c r="I761" s="37">
        <v>0.597402597402597</v>
      </c>
    </row>
    <row r="762" ht="15" spans="1:9">
      <c r="A762" s="37">
        <v>17</v>
      </c>
      <c r="B762" s="37" t="s">
        <v>523</v>
      </c>
      <c r="C762" s="37" t="s">
        <v>984</v>
      </c>
      <c r="D762" s="37">
        <v>60267421</v>
      </c>
      <c r="E762" s="37">
        <v>60268420</v>
      </c>
      <c r="F762" s="37">
        <v>0.541666666666666</v>
      </c>
      <c r="G762" s="37">
        <v>0.666666666666666</v>
      </c>
      <c r="H762" s="37">
        <v>0.626373626373626</v>
      </c>
      <c r="I762" s="37">
        <v>0.46590909090909</v>
      </c>
    </row>
    <row r="763" ht="15" spans="1:9">
      <c r="A763" s="37">
        <v>17</v>
      </c>
      <c r="B763" s="37" t="s">
        <v>523</v>
      </c>
      <c r="C763" s="37" t="s">
        <v>538</v>
      </c>
      <c r="D763" s="37">
        <v>28885213</v>
      </c>
      <c r="E763" s="37">
        <v>28886212</v>
      </c>
      <c r="F763" s="37">
        <v>0.775</v>
      </c>
      <c r="G763" s="37">
        <v>0.934782608695652</v>
      </c>
      <c r="H763" s="37">
        <v>0.8</v>
      </c>
      <c r="I763" s="37">
        <v>0.903225806451612</v>
      </c>
    </row>
    <row r="764" ht="15" spans="1:9">
      <c r="A764" s="37">
        <v>17</v>
      </c>
      <c r="B764" s="37" t="s">
        <v>525</v>
      </c>
      <c r="C764" s="37" t="s">
        <v>1709</v>
      </c>
      <c r="D764" s="37">
        <v>75329447</v>
      </c>
      <c r="E764" s="37">
        <v>75330446</v>
      </c>
      <c r="F764" s="37">
        <v>0.775510204081632</v>
      </c>
      <c r="G764" s="37">
        <v>0.945945945945945</v>
      </c>
      <c r="H764" s="37">
        <v>0.792452830188679</v>
      </c>
      <c r="I764" s="37">
        <v>0.8125</v>
      </c>
    </row>
    <row r="765" ht="15" spans="1:9">
      <c r="A765" s="37">
        <v>17</v>
      </c>
      <c r="B765" s="37" t="s">
        <v>525</v>
      </c>
      <c r="C765" s="37" t="s">
        <v>1011</v>
      </c>
      <c r="D765" s="37">
        <v>24558168</v>
      </c>
      <c r="E765" s="37">
        <v>24559167</v>
      </c>
      <c r="F765" s="37">
        <v>0.778481012658227</v>
      </c>
      <c r="G765" s="37">
        <v>0.876811594202898</v>
      </c>
      <c r="H765" s="37">
        <v>0.833333333333333</v>
      </c>
      <c r="I765" s="37">
        <v>0.826388888888888</v>
      </c>
    </row>
    <row r="766" ht="15" spans="1:9">
      <c r="A766" s="37">
        <v>17</v>
      </c>
      <c r="B766" s="37" t="s">
        <v>523</v>
      </c>
      <c r="C766" s="37" t="s">
        <v>1430</v>
      </c>
      <c r="D766" s="37">
        <v>29417257</v>
      </c>
      <c r="E766" s="37">
        <v>29418256</v>
      </c>
      <c r="F766" s="37">
        <v>0.844036697247706</v>
      </c>
      <c r="G766" s="37">
        <v>0.969696969696969</v>
      </c>
      <c r="H766" s="37">
        <v>0.866666666666666</v>
      </c>
      <c r="I766" s="37">
        <v>0.872727272727272</v>
      </c>
    </row>
    <row r="767" ht="15" spans="1:9">
      <c r="A767" s="37">
        <v>17</v>
      </c>
      <c r="B767" s="37" t="s">
        <v>525</v>
      </c>
      <c r="C767" s="37" t="s">
        <v>550</v>
      </c>
      <c r="D767" s="37">
        <v>81233518</v>
      </c>
      <c r="E767" s="37">
        <v>81234517</v>
      </c>
      <c r="F767" s="37">
        <v>0.824561403508771</v>
      </c>
      <c r="G767" s="37">
        <v>0.952380952380952</v>
      </c>
      <c r="H767" s="37">
        <v>0.846153846153846</v>
      </c>
      <c r="I767" s="37">
        <v>0.842857142857142</v>
      </c>
    </row>
    <row r="768" ht="15" spans="1:9">
      <c r="A768" s="37">
        <v>17</v>
      </c>
      <c r="B768" s="37" t="s">
        <v>525</v>
      </c>
      <c r="C768" s="37" t="s">
        <v>600</v>
      </c>
      <c r="D768" s="37">
        <v>76313466</v>
      </c>
      <c r="E768" s="37">
        <v>76314465</v>
      </c>
      <c r="F768" s="37">
        <v>0.898305084745762</v>
      </c>
      <c r="G768" s="37">
        <v>0.981132075471698</v>
      </c>
      <c r="H768" s="37">
        <v>0.95</v>
      </c>
      <c r="I768" s="37">
        <v>0.985507246376811</v>
      </c>
    </row>
    <row r="769" ht="15" spans="1:9">
      <c r="A769" s="37">
        <v>17</v>
      </c>
      <c r="B769" s="37" t="s">
        <v>525</v>
      </c>
      <c r="C769" s="37" t="s">
        <v>743</v>
      </c>
      <c r="D769" s="37">
        <v>83465219</v>
      </c>
      <c r="E769" s="37">
        <v>83466218</v>
      </c>
      <c r="F769" s="37">
        <v>0.666666666666666</v>
      </c>
      <c r="G769" s="37">
        <v>0.777777777777777</v>
      </c>
      <c r="H769" s="37">
        <v>0.68</v>
      </c>
      <c r="I769" s="37">
        <v>0.641025641025641</v>
      </c>
    </row>
    <row r="770" ht="15" spans="1:9">
      <c r="A770" s="37">
        <v>17</v>
      </c>
      <c r="B770" s="37" t="s">
        <v>523</v>
      </c>
      <c r="C770" s="37" t="s">
        <v>1432</v>
      </c>
      <c r="D770" s="37">
        <v>28698410</v>
      </c>
      <c r="E770" s="37">
        <v>28699409</v>
      </c>
      <c r="F770" s="37">
        <v>0.928571428571428</v>
      </c>
      <c r="G770" s="37">
        <v>1</v>
      </c>
      <c r="H770" s="37">
        <v>0.95625</v>
      </c>
      <c r="I770" s="37">
        <v>0.944444444444444</v>
      </c>
    </row>
    <row r="771" ht="15" spans="1:9">
      <c r="A771" s="37">
        <v>17</v>
      </c>
      <c r="B771" s="37" t="s">
        <v>523</v>
      </c>
      <c r="C771" s="37" t="s">
        <v>668</v>
      </c>
      <c r="D771" s="37">
        <v>30832269</v>
      </c>
      <c r="E771" s="37">
        <v>30833268</v>
      </c>
      <c r="F771" s="37">
        <v>0.826086956521739</v>
      </c>
      <c r="G771" s="37">
        <v>0.909090909090909</v>
      </c>
      <c r="H771" s="37">
        <v>0.844827586206896</v>
      </c>
      <c r="I771" s="37">
        <v>0.809523809523809</v>
      </c>
    </row>
    <row r="772" ht="15" spans="1:9">
      <c r="A772" s="37">
        <v>17</v>
      </c>
      <c r="B772" s="37" t="s">
        <v>525</v>
      </c>
      <c r="C772" s="37" t="s">
        <v>1420</v>
      </c>
      <c r="D772" s="37">
        <v>28629708</v>
      </c>
      <c r="E772" s="37">
        <v>28630707</v>
      </c>
      <c r="F772" s="37">
        <v>0.893877551020408</v>
      </c>
      <c r="G772" s="37">
        <v>0.957746478873239</v>
      </c>
      <c r="H772" s="37">
        <v>0.932249322493224</v>
      </c>
      <c r="I772" s="37">
        <v>0.983870967741935</v>
      </c>
    </row>
    <row r="773" ht="15" spans="1:9">
      <c r="A773" s="37">
        <v>17</v>
      </c>
      <c r="B773" s="37" t="s">
        <v>523</v>
      </c>
      <c r="C773" s="37" t="s">
        <v>1429</v>
      </c>
      <c r="D773" s="37">
        <v>29395195</v>
      </c>
      <c r="E773" s="37">
        <v>29396194</v>
      </c>
      <c r="F773" s="37">
        <v>0.89090909090909</v>
      </c>
      <c r="G773" s="37">
        <v>0.953488372093023</v>
      </c>
      <c r="H773" s="37">
        <v>0.916666666666666</v>
      </c>
      <c r="I773" s="37">
        <v>0.909090909090909</v>
      </c>
    </row>
    <row r="774" ht="15" spans="1:9">
      <c r="A774" s="37">
        <v>17</v>
      </c>
      <c r="B774" s="37" t="s">
        <v>525</v>
      </c>
      <c r="C774" s="37" t="s">
        <v>600</v>
      </c>
      <c r="D774" s="37">
        <v>75690958</v>
      </c>
      <c r="E774" s="37">
        <v>75691957</v>
      </c>
      <c r="F774" s="37">
        <v>0.848837209302325</v>
      </c>
      <c r="G774" s="37">
        <v>0.925925925925925</v>
      </c>
      <c r="H774" s="37">
        <v>0.9125</v>
      </c>
      <c r="I774" s="37">
        <v>0.962264150943396</v>
      </c>
    </row>
    <row r="775" ht="15" spans="1:9">
      <c r="A775" s="37">
        <v>17</v>
      </c>
      <c r="B775" s="37" t="s">
        <v>523</v>
      </c>
      <c r="C775" s="37" t="s">
        <v>1710</v>
      </c>
      <c r="D775" s="37">
        <v>73095816</v>
      </c>
      <c r="E775" s="37">
        <v>73096815</v>
      </c>
      <c r="F775" s="37">
        <v>0.7</v>
      </c>
      <c r="G775" s="37">
        <v>0.754901960784313</v>
      </c>
      <c r="H775" s="37">
        <v>0.736842105263157</v>
      </c>
      <c r="I775" s="37">
        <v>0.855670103092783</v>
      </c>
    </row>
    <row r="776" ht="15" spans="1:9">
      <c r="A776" s="37">
        <v>17</v>
      </c>
      <c r="B776" s="37" t="s">
        <v>523</v>
      </c>
      <c r="C776" s="37" t="s">
        <v>1711</v>
      </c>
      <c r="D776" s="37">
        <v>73095694</v>
      </c>
      <c r="E776" s="37">
        <v>73096693</v>
      </c>
      <c r="F776" s="37">
        <v>0.7</v>
      </c>
      <c r="G776" s="37">
        <v>0.754901960784313</v>
      </c>
      <c r="H776" s="37">
        <v>0.736842105263157</v>
      </c>
      <c r="I776" s="37">
        <v>0.855670103092783</v>
      </c>
    </row>
    <row r="777" ht="15" spans="1:9">
      <c r="A777" s="37">
        <v>17</v>
      </c>
      <c r="B777" s="37" t="s">
        <v>525</v>
      </c>
      <c r="C777" s="37" t="s">
        <v>1422</v>
      </c>
      <c r="D777" s="37">
        <v>21270305</v>
      </c>
      <c r="E777" s="37">
        <v>21271304</v>
      </c>
      <c r="F777" s="37">
        <v>0.832167832167832</v>
      </c>
      <c r="G777" s="37">
        <v>0.899082568807339</v>
      </c>
      <c r="H777" s="37">
        <v>0.843283582089552</v>
      </c>
      <c r="I777" s="37">
        <v>0.813432835820895</v>
      </c>
    </row>
    <row r="778" ht="15" spans="1:9">
      <c r="A778" s="37">
        <v>17</v>
      </c>
      <c r="B778" s="37" t="s">
        <v>523</v>
      </c>
      <c r="C778" s="37" t="s">
        <v>1428</v>
      </c>
      <c r="D778" s="37">
        <v>29394702</v>
      </c>
      <c r="E778" s="37">
        <v>29395701</v>
      </c>
      <c r="F778" s="37">
        <v>0.911602209944751</v>
      </c>
      <c r="G778" s="37">
        <v>0.967741935483871</v>
      </c>
      <c r="H778" s="37">
        <v>0.926136363636363</v>
      </c>
      <c r="I778" s="37">
        <v>0.924242424242424</v>
      </c>
    </row>
    <row r="779" ht="15" spans="1:9">
      <c r="A779" s="37">
        <v>17</v>
      </c>
      <c r="B779" s="37" t="s">
        <v>525</v>
      </c>
      <c r="C779" s="37" t="s">
        <v>1712</v>
      </c>
      <c r="D779" s="37">
        <v>87984916</v>
      </c>
      <c r="E779" s="37">
        <v>87985915</v>
      </c>
      <c r="F779" s="37">
        <v>0.784172661870503</v>
      </c>
      <c r="G779" s="37">
        <v>0.837606837606837</v>
      </c>
      <c r="H779" s="37">
        <v>0.824817518248175</v>
      </c>
      <c r="I779" s="37">
        <v>0.849056603773584</v>
      </c>
    </row>
    <row r="780" ht="15" spans="1:9">
      <c r="A780" s="37">
        <v>17</v>
      </c>
      <c r="B780" s="37" t="s">
        <v>525</v>
      </c>
      <c r="C780" s="37" t="s">
        <v>1427</v>
      </c>
      <c r="D780" s="37">
        <v>11953925</v>
      </c>
      <c r="E780" s="37">
        <v>11954924</v>
      </c>
      <c r="F780" s="37">
        <v>0.88235294117647</v>
      </c>
      <c r="G780" s="37">
        <v>0.937142857142857</v>
      </c>
      <c r="H780" s="37">
        <v>0.928104575163398</v>
      </c>
      <c r="I780" s="37">
        <v>0.915492957746478</v>
      </c>
    </row>
    <row r="781" ht="15" spans="1:9">
      <c r="A781" s="37">
        <v>17</v>
      </c>
      <c r="B781" s="37" t="s">
        <v>523</v>
      </c>
      <c r="C781" s="37" t="s">
        <v>985</v>
      </c>
      <c r="D781" s="37">
        <v>73095393</v>
      </c>
      <c r="E781" s="37">
        <v>73096392</v>
      </c>
      <c r="F781" s="37">
        <v>0.495867768595041</v>
      </c>
      <c r="G781" s="37">
        <v>0.448275862068965</v>
      </c>
      <c r="H781" s="37">
        <v>0.453703703703703</v>
      </c>
      <c r="I781" s="37">
        <v>0.747126436781609</v>
      </c>
    </row>
    <row r="782" ht="15" spans="1:9">
      <c r="A782" s="37">
        <v>17</v>
      </c>
      <c r="B782" s="37" t="s">
        <v>523</v>
      </c>
      <c r="C782" s="37" t="s">
        <v>543</v>
      </c>
      <c r="D782" s="37">
        <v>91651496</v>
      </c>
      <c r="E782" s="37">
        <v>91652495</v>
      </c>
      <c r="F782" s="37">
        <v>0.824858757062146</v>
      </c>
      <c r="G782" s="37">
        <v>0.8348623853211</v>
      </c>
      <c r="H782" s="37">
        <v>0.82832618025751</v>
      </c>
      <c r="I782" s="37">
        <v>0.741935483870967</v>
      </c>
    </row>
    <row r="783" ht="15" spans="1:9">
      <c r="A783" s="37">
        <v>18</v>
      </c>
      <c r="B783" s="37" t="s">
        <v>523</v>
      </c>
      <c r="C783" s="37" t="s">
        <v>550</v>
      </c>
      <c r="D783" s="37">
        <v>5251266</v>
      </c>
      <c r="E783" s="37">
        <v>5252265</v>
      </c>
      <c r="F783" s="37">
        <v>0.638888888888888</v>
      </c>
      <c r="G783" s="37">
        <v>0.979166666666666</v>
      </c>
      <c r="H783" s="37">
        <v>0.779310344827586</v>
      </c>
      <c r="I783" s="37">
        <v>0.846153846153846</v>
      </c>
    </row>
    <row r="784" ht="15" spans="1:9">
      <c r="A784" s="37">
        <v>18</v>
      </c>
      <c r="B784" s="37" t="s">
        <v>525</v>
      </c>
      <c r="C784" s="37" t="s">
        <v>1713</v>
      </c>
      <c r="D784" s="37">
        <v>21994048</v>
      </c>
      <c r="E784" s="37">
        <v>21995047</v>
      </c>
      <c r="F784" s="37">
        <v>0.685185185185185</v>
      </c>
      <c r="G784" s="37">
        <v>0.92</v>
      </c>
      <c r="H784" s="37">
        <v>0.748251748251748</v>
      </c>
      <c r="I784" s="37">
        <v>0.729729729729729</v>
      </c>
    </row>
    <row r="785" ht="15" spans="1:9">
      <c r="A785" s="37">
        <v>18</v>
      </c>
      <c r="B785" s="37" t="s">
        <v>525</v>
      </c>
      <c r="C785" s="37" t="s">
        <v>1714</v>
      </c>
      <c r="D785" s="37">
        <v>50868493</v>
      </c>
      <c r="E785" s="37">
        <v>50869492</v>
      </c>
      <c r="F785" s="37">
        <v>0.614285714285714</v>
      </c>
      <c r="G785" s="37">
        <v>0.878787878787878</v>
      </c>
      <c r="H785" s="37">
        <v>0.833333333333333</v>
      </c>
      <c r="I785" s="37">
        <v>0.857142857142857</v>
      </c>
    </row>
    <row r="786" ht="15" spans="1:9">
      <c r="A786" s="37">
        <v>18</v>
      </c>
      <c r="B786" s="37" t="s">
        <v>523</v>
      </c>
      <c r="C786" s="37" t="s">
        <v>1715</v>
      </c>
      <c r="D786" s="37">
        <v>20108171</v>
      </c>
      <c r="E786" s="37">
        <v>20109170</v>
      </c>
      <c r="F786" s="37">
        <v>0.780487804878048</v>
      </c>
      <c r="G786" s="37">
        <v>0.984126984126984</v>
      </c>
      <c r="H786" s="37">
        <v>0.915254237288135</v>
      </c>
      <c r="I786" s="37">
        <v>0.678160919540229</v>
      </c>
    </row>
    <row r="787" ht="15" spans="1:9">
      <c r="A787" s="37">
        <v>18</v>
      </c>
      <c r="B787" s="37" t="s">
        <v>525</v>
      </c>
      <c r="C787" s="37" t="s">
        <v>668</v>
      </c>
      <c r="D787" s="37">
        <v>12670267</v>
      </c>
      <c r="E787" s="37">
        <v>12671266</v>
      </c>
      <c r="F787" s="37">
        <v>0.792792792792792</v>
      </c>
      <c r="G787" s="37">
        <v>0.98019801980198</v>
      </c>
      <c r="H787" s="37">
        <v>0.878787878787878</v>
      </c>
      <c r="I787" s="37">
        <v>0.884615384615384</v>
      </c>
    </row>
    <row r="788" ht="15" spans="1:9">
      <c r="A788" s="37">
        <v>18</v>
      </c>
      <c r="B788" s="37" t="s">
        <v>525</v>
      </c>
      <c r="C788" s="37" t="s">
        <v>140</v>
      </c>
      <c r="D788" s="37">
        <v>56347988</v>
      </c>
      <c r="E788" s="37">
        <v>56348987</v>
      </c>
      <c r="F788" s="37">
        <v>0.558823529411764</v>
      </c>
      <c r="G788" s="37">
        <v>0.8</v>
      </c>
      <c r="H788" s="37">
        <v>0.769230769230769</v>
      </c>
      <c r="I788" s="37">
        <v>0.7</v>
      </c>
    </row>
    <row r="789" ht="15" spans="1:9">
      <c r="A789" s="37">
        <v>18</v>
      </c>
      <c r="B789" s="37" t="s">
        <v>525</v>
      </c>
      <c r="C789" s="37" t="s">
        <v>1716</v>
      </c>
      <c r="D789" s="37">
        <v>36007346</v>
      </c>
      <c r="E789" s="37">
        <v>36008345</v>
      </c>
      <c r="F789" s="37">
        <v>0.829268292682926</v>
      </c>
      <c r="G789" s="37">
        <v>0.677419354838709</v>
      </c>
      <c r="H789" s="37">
        <v>0.75</v>
      </c>
      <c r="I789" s="37">
        <v>0.831683168316831</v>
      </c>
    </row>
    <row r="790" ht="15" spans="1:9">
      <c r="A790" s="37">
        <v>18</v>
      </c>
      <c r="B790" s="37" t="s">
        <v>523</v>
      </c>
      <c r="C790" s="37" t="s">
        <v>668</v>
      </c>
      <c r="D790" s="37">
        <v>64806328</v>
      </c>
      <c r="E790" s="37">
        <v>64807327</v>
      </c>
      <c r="F790" s="37">
        <v>0.836363636363636</v>
      </c>
      <c r="G790" s="37">
        <v>0.966101694915254</v>
      </c>
      <c r="H790" s="37">
        <v>0.924528301886792</v>
      </c>
      <c r="I790" s="37">
        <v>0.796610169491525</v>
      </c>
    </row>
    <row r="791" ht="15" spans="1:9">
      <c r="A791" s="37">
        <v>18</v>
      </c>
      <c r="B791" s="37" t="s">
        <v>523</v>
      </c>
      <c r="C791" s="37" t="s">
        <v>1717</v>
      </c>
      <c r="D791" s="37">
        <v>34140827</v>
      </c>
      <c r="E791" s="37">
        <v>34141826</v>
      </c>
      <c r="F791" s="37">
        <v>0.739130434782608</v>
      </c>
      <c r="G791" s="37">
        <v>0.947368421052631</v>
      </c>
      <c r="H791" s="37">
        <v>0.758333333333333</v>
      </c>
      <c r="I791" s="37">
        <v>0.746666666666666</v>
      </c>
    </row>
    <row r="792" ht="15" spans="1:9">
      <c r="A792" s="37">
        <v>18</v>
      </c>
      <c r="B792" s="37" t="s">
        <v>523</v>
      </c>
      <c r="C792" s="37" t="s">
        <v>1718</v>
      </c>
      <c r="D792" s="37">
        <v>3255794</v>
      </c>
      <c r="E792" s="37">
        <v>3256793</v>
      </c>
      <c r="F792" s="37">
        <v>0.75</v>
      </c>
      <c r="G792" s="37">
        <v>0.87037037037037</v>
      </c>
      <c r="H792" s="37">
        <v>0.80327868852459</v>
      </c>
      <c r="I792" s="37">
        <v>0.69047619047619</v>
      </c>
    </row>
    <row r="793" ht="15" spans="1:9">
      <c r="A793" s="37">
        <v>18</v>
      </c>
      <c r="B793" s="37" t="s">
        <v>525</v>
      </c>
      <c r="C793" s="37" t="s">
        <v>1719</v>
      </c>
      <c r="D793" s="37">
        <v>29021921</v>
      </c>
      <c r="E793" s="37">
        <v>29022920</v>
      </c>
      <c r="F793" s="37">
        <v>0.9</v>
      </c>
      <c r="G793" s="37">
        <v>0.724137931034482</v>
      </c>
      <c r="H793" s="37">
        <v>0.747252747252747</v>
      </c>
      <c r="I793" s="37">
        <v>0.818181818181818</v>
      </c>
    </row>
    <row r="794" ht="15" spans="1:9">
      <c r="A794" s="37">
        <v>18</v>
      </c>
      <c r="B794" s="37" t="s">
        <v>523</v>
      </c>
      <c r="C794" s="37" t="s">
        <v>992</v>
      </c>
      <c r="D794" s="37">
        <v>42062577</v>
      </c>
      <c r="E794" s="37">
        <v>42063576</v>
      </c>
      <c r="F794" s="37">
        <v>0.527777777777777</v>
      </c>
      <c r="G794" s="37">
        <v>0.692307692307692</v>
      </c>
      <c r="H794" s="37">
        <v>0.539682539682539</v>
      </c>
      <c r="I794" s="37">
        <v>0.487179487179487</v>
      </c>
    </row>
    <row r="795" ht="15" spans="1:9">
      <c r="A795" s="37">
        <v>18</v>
      </c>
      <c r="B795" s="37" t="s">
        <v>525</v>
      </c>
      <c r="C795" s="37" t="s">
        <v>1720</v>
      </c>
      <c r="D795" s="37">
        <v>6902396</v>
      </c>
      <c r="E795" s="37">
        <v>6903395</v>
      </c>
      <c r="F795" s="37">
        <v>0.164670658682634</v>
      </c>
      <c r="G795" s="37">
        <v>0.235602094240837</v>
      </c>
      <c r="H795" s="37">
        <v>0.187096774193548</v>
      </c>
      <c r="I795" s="37">
        <v>0.20253164556962</v>
      </c>
    </row>
    <row r="796" ht="15" spans="1:9">
      <c r="A796" s="37">
        <v>18</v>
      </c>
      <c r="B796" s="37" t="s">
        <v>525</v>
      </c>
      <c r="C796" s="37" t="s">
        <v>1355</v>
      </c>
      <c r="D796" s="37">
        <v>6917975</v>
      </c>
      <c r="E796" s="37">
        <v>6918974</v>
      </c>
      <c r="F796" s="37">
        <v>0.900584795321637</v>
      </c>
      <c r="G796" s="37">
        <v>1</v>
      </c>
      <c r="H796" s="37">
        <v>0.912280701754385</v>
      </c>
      <c r="I796" s="37">
        <v>0.925925925925925</v>
      </c>
    </row>
    <row r="797" ht="15" spans="1:9">
      <c r="A797" s="37">
        <v>18</v>
      </c>
      <c r="B797" s="37" t="s">
        <v>523</v>
      </c>
      <c r="C797" s="37" t="s">
        <v>668</v>
      </c>
      <c r="D797" s="37">
        <v>11478724</v>
      </c>
      <c r="E797" s="37">
        <v>11479723</v>
      </c>
      <c r="F797" s="37">
        <v>0.953125</v>
      </c>
      <c r="G797" s="37">
        <v>0.88235294117647</v>
      </c>
      <c r="H797" s="37">
        <v>0.899497487437185</v>
      </c>
      <c r="I797" s="37">
        <v>0.939655172413793</v>
      </c>
    </row>
    <row r="798" ht="15" spans="1:9">
      <c r="A798" s="37">
        <v>18</v>
      </c>
      <c r="B798" s="37" t="s">
        <v>523</v>
      </c>
      <c r="C798" s="37" t="s">
        <v>1436</v>
      </c>
      <c r="D798" s="37">
        <v>65147816</v>
      </c>
      <c r="E798" s="37">
        <v>65148815</v>
      </c>
      <c r="F798" s="37">
        <v>0.842261904761904</v>
      </c>
      <c r="G798" s="37">
        <v>0.92156862745098</v>
      </c>
      <c r="H798" s="37">
        <v>0.910714285714285</v>
      </c>
      <c r="I798" s="37">
        <v>0.872727272727272</v>
      </c>
    </row>
    <row r="799" ht="15" spans="1:9">
      <c r="A799" s="37">
        <v>18</v>
      </c>
      <c r="B799" s="37" t="s">
        <v>523</v>
      </c>
      <c r="C799" s="37" t="s">
        <v>550</v>
      </c>
      <c r="D799" s="37">
        <v>12903487</v>
      </c>
      <c r="E799" s="37">
        <v>12904486</v>
      </c>
      <c r="F799" s="37">
        <v>0.841269841269841</v>
      </c>
      <c r="G799" s="37">
        <v>0.905882352941176</v>
      </c>
      <c r="H799" s="37">
        <v>0.850877192982456</v>
      </c>
      <c r="I799" s="37">
        <v>0.914893617021276</v>
      </c>
    </row>
    <row r="800" ht="15" spans="1:9">
      <c r="A800" s="37">
        <v>18</v>
      </c>
      <c r="B800" s="37" t="s">
        <v>523</v>
      </c>
      <c r="C800" s="37" t="s">
        <v>550</v>
      </c>
      <c r="D800" s="37">
        <v>68392014</v>
      </c>
      <c r="E800" s="37">
        <v>68393013</v>
      </c>
      <c r="F800" s="37">
        <v>0.781553398058252</v>
      </c>
      <c r="G800" s="37">
        <v>0.760273972602739</v>
      </c>
      <c r="H800" s="37">
        <v>0.76300578034682</v>
      </c>
      <c r="I800" s="37">
        <v>0.691358024691358</v>
      </c>
    </row>
    <row r="801" ht="15" spans="1:9">
      <c r="A801" s="37">
        <v>18</v>
      </c>
      <c r="B801" s="37" t="s">
        <v>525</v>
      </c>
      <c r="C801" s="37" t="s">
        <v>1433</v>
      </c>
      <c r="D801" s="37">
        <v>52410749</v>
      </c>
      <c r="E801" s="37">
        <v>52411748</v>
      </c>
      <c r="F801" s="37">
        <v>0.910714285714285</v>
      </c>
      <c r="G801" s="37">
        <v>0.949152542372881</v>
      </c>
      <c r="H801" s="37">
        <v>0.911764705882352</v>
      </c>
      <c r="I801" s="37">
        <v>0.894736842105263</v>
      </c>
    </row>
    <row r="802" ht="15" spans="1:9">
      <c r="A802" s="37">
        <v>19</v>
      </c>
      <c r="B802" s="37" t="s">
        <v>525</v>
      </c>
      <c r="C802" s="37" t="s">
        <v>999</v>
      </c>
      <c r="D802" s="37">
        <v>43570145</v>
      </c>
      <c r="E802" s="37">
        <v>43571144</v>
      </c>
      <c r="F802" s="37">
        <v>0.679611650485436</v>
      </c>
      <c r="G802" s="37">
        <v>0.47945205479452</v>
      </c>
      <c r="H802" s="37">
        <v>0.574468085106383</v>
      </c>
      <c r="I802" s="37">
        <v>0.459459459459459</v>
      </c>
    </row>
    <row r="803" ht="15" spans="1:9">
      <c r="A803" s="37">
        <v>19</v>
      </c>
      <c r="B803" s="37" t="s">
        <v>523</v>
      </c>
      <c r="C803" s="37" t="s">
        <v>1003</v>
      </c>
      <c r="D803" s="37">
        <v>20300905</v>
      </c>
      <c r="E803" s="37">
        <v>20301904</v>
      </c>
      <c r="F803" s="37">
        <v>0.705035971223021</v>
      </c>
      <c r="G803" s="37">
        <v>0.546666666666666</v>
      </c>
      <c r="H803" s="37">
        <v>0.625925925925925</v>
      </c>
      <c r="I803" s="37">
        <v>0.539823008849557</v>
      </c>
    </row>
    <row r="804" ht="15" spans="1:9">
      <c r="A804" s="37">
        <v>19</v>
      </c>
      <c r="B804" s="37" t="s">
        <v>525</v>
      </c>
      <c r="C804" s="37" t="s">
        <v>1721</v>
      </c>
      <c r="D804" s="37">
        <v>24494659</v>
      </c>
      <c r="E804" s="37">
        <v>24495658</v>
      </c>
      <c r="F804" s="37">
        <v>0.705223880597014</v>
      </c>
      <c r="G804" s="37">
        <v>0.833333333333333</v>
      </c>
      <c r="H804" s="37">
        <v>0.766666666666666</v>
      </c>
      <c r="I804" s="37">
        <v>0.666666666666666</v>
      </c>
    </row>
    <row r="805" ht="15" spans="1:9">
      <c r="A805" s="37">
        <v>19</v>
      </c>
      <c r="B805" s="37" t="s">
        <v>523</v>
      </c>
      <c r="C805" s="37" t="s">
        <v>668</v>
      </c>
      <c r="D805" s="37">
        <v>39341823</v>
      </c>
      <c r="E805" s="37">
        <v>39342822</v>
      </c>
      <c r="F805" s="37">
        <v>0.715384615384615</v>
      </c>
      <c r="G805" s="37">
        <v>0.854838709677419</v>
      </c>
      <c r="H805" s="37">
        <v>0.814516129032258</v>
      </c>
      <c r="I805" s="37">
        <v>0.838235294117647</v>
      </c>
    </row>
    <row r="806" ht="15" spans="1:9">
      <c r="A806" s="37">
        <v>19</v>
      </c>
      <c r="B806" s="37" t="s">
        <v>525</v>
      </c>
      <c r="C806" s="37" t="s">
        <v>1439</v>
      </c>
      <c r="D806" s="37">
        <v>29316064</v>
      </c>
      <c r="E806" s="37">
        <v>29317063</v>
      </c>
      <c r="F806" s="37">
        <v>0.836363636363636</v>
      </c>
      <c r="G806" s="37">
        <v>0.938461538461538</v>
      </c>
      <c r="H806" s="37">
        <v>0.862637362637362</v>
      </c>
      <c r="I806" s="37">
        <v>0.807692307692307</v>
      </c>
    </row>
    <row r="807" ht="15" spans="1:9">
      <c r="A807" s="37">
        <v>19</v>
      </c>
      <c r="B807" s="37" t="s">
        <v>523</v>
      </c>
      <c r="C807" s="37" t="s">
        <v>1443</v>
      </c>
      <c r="D807" s="37">
        <v>39124642</v>
      </c>
      <c r="E807" s="37">
        <v>39125641</v>
      </c>
      <c r="F807" s="37">
        <v>0.863636363636363</v>
      </c>
      <c r="G807" s="37">
        <v>0.95</v>
      </c>
      <c r="H807" s="37">
        <v>0.931297709923664</v>
      </c>
      <c r="I807" s="37">
        <v>0.978947368421052</v>
      </c>
    </row>
    <row r="808" ht="15" spans="1:9">
      <c r="A808" s="37">
        <v>19</v>
      </c>
      <c r="B808" s="37" t="s">
        <v>525</v>
      </c>
      <c r="C808" s="37" t="s">
        <v>1002</v>
      </c>
      <c r="D808" s="37">
        <v>19849356</v>
      </c>
      <c r="E808" s="37">
        <v>19850355</v>
      </c>
      <c r="F808" s="37">
        <v>0.543071161048689</v>
      </c>
      <c r="G808" s="37">
        <v>0.481675392670157</v>
      </c>
      <c r="H808" s="37">
        <v>0.485576923076923</v>
      </c>
      <c r="I808" s="37">
        <v>0.38953488372093</v>
      </c>
    </row>
    <row r="809" ht="15" spans="1:9">
      <c r="A809" s="37">
        <v>19</v>
      </c>
      <c r="B809" s="37" t="s">
        <v>525</v>
      </c>
      <c r="C809" s="37" t="s">
        <v>1001</v>
      </c>
      <c r="D809" s="37">
        <v>14387543</v>
      </c>
      <c r="E809" s="37">
        <v>14388542</v>
      </c>
      <c r="F809" s="37">
        <v>0.713043478260869</v>
      </c>
      <c r="G809" s="37">
        <v>0.761904761904761</v>
      </c>
      <c r="H809" s="37">
        <v>0.75735294117647</v>
      </c>
      <c r="I809" s="37">
        <v>0.75</v>
      </c>
    </row>
    <row r="810" ht="15" spans="1:9">
      <c r="A810" s="37">
        <v>19</v>
      </c>
      <c r="B810" s="37" t="s">
        <v>523</v>
      </c>
      <c r="C810" s="37" t="s">
        <v>1444</v>
      </c>
      <c r="D810" s="37">
        <v>32832778</v>
      </c>
      <c r="E810" s="37">
        <v>32833777</v>
      </c>
      <c r="F810" s="37">
        <v>0.924050632911392</v>
      </c>
      <c r="G810" s="37">
        <v>0.96078431372549</v>
      </c>
      <c r="H810" s="37">
        <v>0.927536231884058</v>
      </c>
      <c r="I810" s="37">
        <v>0.985915492957746</v>
      </c>
    </row>
    <row r="811" ht="15" spans="1:9">
      <c r="A811" s="37">
        <v>20</v>
      </c>
      <c r="B811" s="37" t="s">
        <v>525</v>
      </c>
      <c r="C811" s="37" t="s">
        <v>1722</v>
      </c>
      <c r="D811" s="37">
        <v>56670467</v>
      </c>
      <c r="E811" s="37">
        <v>56671466</v>
      </c>
      <c r="F811" s="37">
        <v>0.767123287671232</v>
      </c>
      <c r="G811" s="37">
        <v>0.976744186046511</v>
      </c>
      <c r="H811" s="37">
        <v>0.825</v>
      </c>
      <c r="I811" s="37">
        <v>0.852941176470588</v>
      </c>
    </row>
    <row r="812" ht="15" spans="1:9">
      <c r="A812" s="37">
        <v>20</v>
      </c>
      <c r="B812" s="37" t="s">
        <v>523</v>
      </c>
      <c r="C812" s="37" t="s">
        <v>1446</v>
      </c>
      <c r="D812" s="37">
        <v>20472052</v>
      </c>
      <c r="E812" s="37">
        <v>20473051</v>
      </c>
      <c r="F812" s="37">
        <v>0.801724137931034</v>
      </c>
      <c r="G812" s="37">
        <v>0.982300884955752</v>
      </c>
      <c r="H812" s="37">
        <v>0.870689655172413</v>
      </c>
      <c r="I812" s="37">
        <v>0.893203883495145</v>
      </c>
    </row>
    <row r="813" ht="15" spans="1:9">
      <c r="A813" s="37">
        <v>20</v>
      </c>
      <c r="B813" s="37" t="s">
        <v>525</v>
      </c>
      <c r="C813" s="37" t="s">
        <v>1447</v>
      </c>
      <c r="D813" s="37">
        <v>56480244</v>
      </c>
      <c r="E813" s="37">
        <v>56481243</v>
      </c>
      <c r="F813" s="37">
        <v>0.808080808080808</v>
      </c>
      <c r="G813" s="37">
        <v>0.955882352941176</v>
      </c>
      <c r="H813" s="37">
        <v>0.909090909090909</v>
      </c>
      <c r="I813" s="37">
        <v>0.823529411764705</v>
      </c>
    </row>
    <row r="814" ht="15" spans="1:9">
      <c r="A814" s="37">
        <v>20</v>
      </c>
      <c r="B814" s="37" t="s">
        <v>525</v>
      </c>
      <c r="C814" s="37" t="s">
        <v>538</v>
      </c>
      <c r="D814" s="37">
        <v>55849025</v>
      </c>
      <c r="E814" s="37">
        <v>55850024</v>
      </c>
      <c r="F814" s="37">
        <v>0.55593220338983</v>
      </c>
      <c r="G814" s="37">
        <v>0.698979591836734</v>
      </c>
      <c r="H814" s="37">
        <v>0.586776859504132</v>
      </c>
      <c r="I814" s="37">
        <v>0.584905660377358</v>
      </c>
    </row>
    <row r="815" ht="15" spans="1:9">
      <c r="A815" s="37">
        <v>20</v>
      </c>
      <c r="B815" s="37" t="s">
        <v>525</v>
      </c>
      <c r="C815" s="37" t="s">
        <v>1449</v>
      </c>
      <c r="D815" s="37">
        <v>55862501</v>
      </c>
      <c r="E815" s="37">
        <v>55863500</v>
      </c>
      <c r="F815" s="37">
        <v>0.873239436619718</v>
      </c>
      <c r="G815" s="37">
        <v>0.98</v>
      </c>
      <c r="H815" s="37">
        <v>0.913043478260869</v>
      </c>
      <c r="I815" s="37">
        <v>0.862745098039215</v>
      </c>
    </row>
    <row r="816" ht="15" spans="1:9">
      <c r="A816" s="37">
        <v>20</v>
      </c>
      <c r="B816" s="37" t="s">
        <v>523</v>
      </c>
      <c r="C816" s="37" t="s">
        <v>1723</v>
      </c>
      <c r="D816" s="37">
        <v>20280861</v>
      </c>
      <c r="E816" s="37">
        <v>20281860</v>
      </c>
      <c r="F816" s="37">
        <v>0.72463768115942</v>
      </c>
      <c r="G816" s="37">
        <v>0.864864864864864</v>
      </c>
      <c r="H816" s="37">
        <v>0.742268041237113</v>
      </c>
      <c r="I816" s="37">
        <v>0.784313725490196</v>
      </c>
    </row>
    <row r="817" ht="15" spans="1:9">
      <c r="A817" s="37">
        <v>20</v>
      </c>
      <c r="B817" s="37" t="s">
        <v>525</v>
      </c>
      <c r="C817" s="37" t="s">
        <v>538</v>
      </c>
      <c r="D817" s="37">
        <v>53436143</v>
      </c>
      <c r="E817" s="37">
        <v>53437142</v>
      </c>
      <c r="F817" s="37">
        <v>0.88</v>
      </c>
      <c r="G817" s="37">
        <v>0.949579831932773</v>
      </c>
      <c r="H817" s="37">
        <v>0.911602209944751</v>
      </c>
      <c r="I817" s="37">
        <v>0.850574712643678</v>
      </c>
    </row>
    <row r="818" ht="15" spans="1:9">
      <c r="A818" s="37">
        <v>20</v>
      </c>
      <c r="B818" s="37" t="s">
        <v>525</v>
      </c>
      <c r="C818" s="37" t="s">
        <v>543</v>
      </c>
      <c r="D818" s="37">
        <v>45950364</v>
      </c>
      <c r="E818" s="37">
        <v>45951363</v>
      </c>
      <c r="F818" s="37">
        <v>0.65625</v>
      </c>
      <c r="G818" s="37">
        <v>0.758620689655172</v>
      </c>
      <c r="H818" s="37">
        <v>0.669291338582677</v>
      </c>
      <c r="I818" s="37">
        <v>0.657894736842105</v>
      </c>
    </row>
    <row r="819" ht="15" spans="1:9">
      <c r="A819" s="37">
        <v>20</v>
      </c>
      <c r="B819" s="37" t="s">
        <v>523</v>
      </c>
      <c r="C819" s="37" t="s">
        <v>1724</v>
      </c>
      <c r="D819" s="37">
        <v>46979402</v>
      </c>
      <c r="E819" s="37">
        <v>46980401</v>
      </c>
      <c r="F819" s="37">
        <v>0.734177215189873</v>
      </c>
      <c r="G819" s="37">
        <v>0.817307692307692</v>
      </c>
      <c r="H819" s="37">
        <v>0.8</v>
      </c>
      <c r="I819" s="37">
        <v>0.8</v>
      </c>
    </row>
    <row r="820" ht="15" spans="1:9">
      <c r="A820" s="37">
        <v>20</v>
      </c>
      <c r="B820" s="37" t="s">
        <v>523</v>
      </c>
      <c r="C820" s="37" t="s">
        <v>1006</v>
      </c>
      <c r="D820" s="37">
        <v>44009681</v>
      </c>
      <c r="E820" s="37">
        <v>44010680</v>
      </c>
      <c r="F820" s="37">
        <v>0.653846153846153</v>
      </c>
      <c r="G820" s="37">
        <v>0.545454545454545</v>
      </c>
      <c r="H820" s="37">
        <v>0.64516129032258</v>
      </c>
      <c r="I820" s="37">
        <v>0.758620689655172</v>
      </c>
    </row>
    <row r="821" ht="15" spans="1:9">
      <c r="A821" s="37">
        <v>20</v>
      </c>
      <c r="B821" s="37" t="s">
        <v>523</v>
      </c>
      <c r="C821" s="37" t="s">
        <v>776</v>
      </c>
      <c r="D821" s="37">
        <v>56009316</v>
      </c>
      <c r="E821" s="37">
        <v>56010315</v>
      </c>
      <c r="F821" s="37">
        <v>0.911504424778761</v>
      </c>
      <c r="G821" s="37">
        <v>0.980392156862745</v>
      </c>
      <c r="H821" s="37">
        <v>0.96551724137931</v>
      </c>
      <c r="I821" s="37">
        <v>0.954545454545454</v>
      </c>
    </row>
    <row r="822" ht="15" spans="1:9">
      <c r="A822" s="37">
        <v>20</v>
      </c>
      <c r="B822" s="37" t="s">
        <v>523</v>
      </c>
      <c r="C822" s="37" t="s">
        <v>485</v>
      </c>
      <c r="D822" s="37">
        <v>18585303</v>
      </c>
      <c r="E822" s="37">
        <v>18586302</v>
      </c>
      <c r="F822" s="37">
        <v>0.875968992248062</v>
      </c>
      <c r="G822" s="37">
        <v>0.710280373831775</v>
      </c>
      <c r="H822" s="37">
        <v>0.871212121212121</v>
      </c>
      <c r="I822" s="37">
        <v>0.890625</v>
      </c>
    </row>
    <row r="823" ht="15" spans="1:9">
      <c r="A823" s="37" t="s">
        <v>1009</v>
      </c>
      <c r="B823" s="37" t="s">
        <v>523</v>
      </c>
      <c r="C823" s="37" t="s">
        <v>1725</v>
      </c>
      <c r="D823" s="37">
        <v>112484971</v>
      </c>
      <c r="E823" s="37">
        <v>112485970</v>
      </c>
      <c r="F823" s="37">
        <v>0.741935483870967</v>
      </c>
      <c r="G823" s="37">
        <v>0.947368421052631</v>
      </c>
      <c r="H823" s="37">
        <v>0.819148936170212</v>
      </c>
      <c r="I823" s="37">
        <v>0.259259259259259</v>
      </c>
    </row>
    <row r="824" ht="15.75" spans="1:9">
      <c r="A824" s="37" t="s">
        <v>1009</v>
      </c>
      <c r="B824" s="37" t="s">
        <v>525</v>
      </c>
      <c r="C824" s="37" t="s">
        <v>1450</v>
      </c>
      <c r="D824" s="37">
        <v>7842958</v>
      </c>
      <c r="E824" s="37">
        <v>7843957</v>
      </c>
      <c r="F824" s="37">
        <v>0.818965517241379</v>
      </c>
      <c r="G824" s="37">
        <v>0.914285714285714</v>
      </c>
      <c r="H824" s="37">
        <v>0.84516129032258</v>
      </c>
      <c r="I824" s="37">
        <v>0.862068965517241</v>
      </c>
    </row>
    <row r="825" spans="1:9">
      <c r="A825" s="38"/>
      <c r="B825" s="38"/>
      <c r="C825" s="38"/>
      <c r="D825" s="38"/>
      <c r="E825" s="38"/>
      <c r="F825" s="38"/>
      <c r="G825" s="38"/>
      <c r="H825" s="38"/>
      <c r="I825" s="38"/>
    </row>
    <row r="826" spans="1:9">
      <c r="A826" s="22"/>
      <c r="B826" s="22"/>
      <c r="C826" s="22"/>
      <c r="D826" s="22"/>
      <c r="E826" s="22"/>
      <c r="F826" s="22"/>
      <c r="G826" s="22"/>
      <c r="H826" s="22"/>
      <c r="I826" s="22"/>
    </row>
  </sheetData>
  <mergeCells count="1">
    <mergeCell ref="A1:I1"/>
  </mergeCell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
  <sheetViews>
    <sheetView zoomScale="115" zoomScaleNormal="115" topLeftCell="A4" workbookViewId="0">
      <selection activeCell="A1" sqref="A1:G1"/>
    </sheetView>
  </sheetViews>
  <sheetFormatPr defaultColWidth="9" defaultRowHeight="14.25" outlineLevelCol="6"/>
  <cols>
    <col min="1" max="1" width="33.5" customWidth="1"/>
    <col min="2" max="2" width="32.625" customWidth="1"/>
    <col min="3" max="3" width="30.125" customWidth="1"/>
    <col min="4" max="4" width="55.75" customWidth="1"/>
    <col min="5" max="5" width="18.125" customWidth="1"/>
    <col min="6" max="6" width="17.125" customWidth="1"/>
    <col min="7" max="7" width="87.625" customWidth="1"/>
    <col min="8" max="8" width="5.75" customWidth="1"/>
    <col min="9" max="9" width="6.75" customWidth="1"/>
    <col min="10" max="10" width="8" customWidth="1"/>
  </cols>
  <sheetData>
    <row r="1" ht="34.5" customHeight="1" spans="1:7">
      <c r="A1" s="23" t="s">
        <v>1726</v>
      </c>
      <c r="B1" s="24"/>
      <c r="C1" s="24"/>
      <c r="D1" s="24"/>
      <c r="E1" s="24"/>
      <c r="F1" s="25"/>
      <c r="G1" s="25"/>
    </row>
    <row r="2" ht="21.75" customHeight="1" spans="1:7">
      <c r="A2" s="26" t="s">
        <v>1727</v>
      </c>
      <c r="B2" s="26" t="s">
        <v>1728</v>
      </c>
      <c r="C2" s="26" t="s">
        <v>1729</v>
      </c>
      <c r="D2" s="26" t="s">
        <v>1730</v>
      </c>
      <c r="E2" s="26" t="s">
        <v>1731</v>
      </c>
      <c r="F2" s="26" t="s">
        <v>1732</v>
      </c>
      <c r="G2" s="26" t="s">
        <v>1733</v>
      </c>
    </row>
    <row r="3" ht="28.5" customHeight="1" spans="1:7">
      <c r="A3" s="27" t="s">
        <v>1734</v>
      </c>
      <c r="B3" s="27" t="s">
        <v>1735</v>
      </c>
      <c r="C3" s="27" t="s">
        <v>1736</v>
      </c>
      <c r="D3" s="28" t="s">
        <v>1737</v>
      </c>
      <c r="E3" s="27">
        <v>353</v>
      </c>
      <c r="F3" s="27">
        <v>3931</v>
      </c>
      <c r="G3" s="29" t="s">
        <v>1738</v>
      </c>
    </row>
    <row r="4" ht="26.25" customHeight="1" spans="1:7">
      <c r="A4" s="27" t="s">
        <v>1739</v>
      </c>
      <c r="B4" s="27" t="s">
        <v>1735</v>
      </c>
      <c r="C4" s="27" t="s">
        <v>1736</v>
      </c>
      <c r="D4" s="27" t="s">
        <v>1740</v>
      </c>
      <c r="E4" s="27">
        <v>71</v>
      </c>
      <c r="F4" s="27">
        <v>656</v>
      </c>
      <c r="G4" s="27" t="s">
        <v>1741</v>
      </c>
    </row>
    <row r="5" ht="25.5" customHeight="1" spans="1:7">
      <c r="A5" s="27" t="s">
        <v>1742</v>
      </c>
      <c r="B5" s="27" t="s">
        <v>1735</v>
      </c>
      <c r="C5" s="27" t="s">
        <v>1736</v>
      </c>
      <c r="D5" s="27" t="s">
        <v>1740</v>
      </c>
      <c r="E5" s="27">
        <v>3</v>
      </c>
      <c r="F5" s="27">
        <v>105</v>
      </c>
      <c r="G5" s="27" t="s">
        <v>1743</v>
      </c>
    </row>
    <row r="6" ht="30" customHeight="1" spans="1:7">
      <c r="A6" s="27" t="s">
        <v>1744</v>
      </c>
      <c r="B6" s="27" t="s">
        <v>1735</v>
      </c>
      <c r="C6" s="27" t="s">
        <v>1745</v>
      </c>
      <c r="D6" s="27" t="s">
        <v>1740</v>
      </c>
      <c r="E6" s="27">
        <v>513</v>
      </c>
      <c r="F6" s="27">
        <v>575</v>
      </c>
      <c r="G6" s="27" t="s">
        <v>1746</v>
      </c>
    </row>
    <row r="7" ht="27" customHeight="1" spans="1:7">
      <c r="A7" s="27" t="s">
        <v>1747</v>
      </c>
      <c r="B7" s="27" t="s">
        <v>1748</v>
      </c>
      <c r="C7" s="27" t="s">
        <v>1749</v>
      </c>
      <c r="D7" s="27" t="s">
        <v>1740</v>
      </c>
      <c r="E7" s="27">
        <v>90</v>
      </c>
      <c r="F7" s="27">
        <v>141</v>
      </c>
      <c r="G7" s="27" t="s">
        <v>1750</v>
      </c>
    </row>
    <row r="8" ht="27" customHeight="1" spans="1:7">
      <c r="A8" s="27" t="s">
        <v>1751</v>
      </c>
      <c r="B8" s="27" t="s">
        <v>1748</v>
      </c>
      <c r="C8" s="27" t="s">
        <v>1749</v>
      </c>
      <c r="D8" s="27" t="s">
        <v>1752</v>
      </c>
      <c r="E8" s="27">
        <v>329</v>
      </c>
      <c r="F8" s="27">
        <v>62</v>
      </c>
      <c r="G8" s="27" t="s">
        <v>1753</v>
      </c>
    </row>
    <row r="9" ht="28.5" customHeight="1" spans="1:7">
      <c r="A9" s="27" t="s">
        <v>1754</v>
      </c>
      <c r="B9" s="27" t="s">
        <v>1755</v>
      </c>
      <c r="C9" s="27" t="s">
        <v>1749</v>
      </c>
      <c r="D9" s="27" t="s">
        <v>1756</v>
      </c>
      <c r="E9" s="27">
        <v>148</v>
      </c>
      <c r="F9" s="27">
        <v>107</v>
      </c>
      <c r="G9" s="27" t="s">
        <v>1757</v>
      </c>
    </row>
    <row r="10" ht="23.25" customHeight="1" spans="1:7">
      <c r="A10" s="27" t="s">
        <v>1758</v>
      </c>
      <c r="B10" s="27" t="s">
        <v>1759</v>
      </c>
      <c r="C10" s="27" t="s">
        <v>1760</v>
      </c>
      <c r="D10" s="27" t="s">
        <v>1761</v>
      </c>
      <c r="E10" s="27" t="s">
        <v>1762</v>
      </c>
      <c r="F10" s="27">
        <v>339</v>
      </c>
      <c r="G10" s="28" t="s">
        <v>1763</v>
      </c>
    </row>
    <row r="11" ht="24.75" customHeight="1" spans="1:7">
      <c r="A11" s="27" t="s">
        <v>1764</v>
      </c>
      <c r="B11" s="27" t="s">
        <v>1765</v>
      </c>
      <c r="C11" s="27" t="s">
        <v>1749</v>
      </c>
      <c r="D11" s="27" t="s">
        <v>1740</v>
      </c>
      <c r="E11" s="27" t="s">
        <v>1766</v>
      </c>
      <c r="F11" s="27" t="s">
        <v>1767</v>
      </c>
      <c r="G11" s="27" t="s">
        <v>1768</v>
      </c>
    </row>
    <row r="12" ht="30" customHeight="1" spans="1:7">
      <c r="A12" s="30" t="s">
        <v>1727</v>
      </c>
      <c r="B12" s="30" t="s">
        <v>1728</v>
      </c>
      <c r="C12" s="30" t="s">
        <v>1729</v>
      </c>
      <c r="D12" s="30" t="s">
        <v>1730</v>
      </c>
      <c r="E12" s="30" t="s">
        <v>1769</v>
      </c>
      <c r="F12" s="30" t="s">
        <v>1732</v>
      </c>
      <c r="G12" s="30" t="s">
        <v>1733</v>
      </c>
    </row>
    <row r="13" ht="30" customHeight="1" spans="1:7">
      <c r="A13" s="31" t="s">
        <v>1770</v>
      </c>
      <c r="B13" s="31" t="s">
        <v>1771</v>
      </c>
      <c r="C13" s="31" t="s">
        <v>1772</v>
      </c>
      <c r="D13" s="31" t="s">
        <v>44</v>
      </c>
      <c r="E13" s="32">
        <v>29643</v>
      </c>
      <c r="F13" s="33">
        <v>4</v>
      </c>
      <c r="G13" s="28" t="s">
        <v>1773</v>
      </c>
    </row>
    <row r="14" ht="27.75" customHeight="1" spans="1:7">
      <c r="A14" s="31" t="s">
        <v>1774</v>
      </c>
      <c r="B14" s="31" t="s">
        <v>1771</v>
      </c>
      <c r="C14" s="31" t="s">
        <v>1775</v>
      </c>
      <c r="D14" s="31" t="s">
        <v>1740</v>
      </c>
      <c r="E14" s="31">
        <v>8590</v>
      </c>
      <c r="F14" s="33">
        <v>9</v>
      </c>
      <c r="G14" s="28" t="s">
        <v>1776</v>
      </c>
    </row>
    <row r="15" ht="27.75" customHeight="1" spans="1:7">
      <c r="A15" s="34" t="s">
        <v>1777</v>
      </c>
      <c r="B15" s="35" t="s">
        <v>1778</v>
      </c>
      <c r="C15" s="35" t="s">
        <v>1779</v>
      </c>
      <c r="D15" s="34" t="s">
        <v>1780</v>
      </c>
      <c r="E15" s="34" t="s">
        <v>1781</v>
      </c>
      <c r="F15" s="34" t="s">
        <v>1782</v>
      </c>
      <c r="G15" s="34" t="s">
        <v>1783</v>
      </c>
    </row>
  </sheetData>
  <mergeCells count="1">
    <mergeCell ref="A1:G1"/>
  </mergeCells>
  <pageMargins left="0.7" right="0.7" top="0.75" bottom="0.75" header="0.3" footer="0.3"/>
  <pageSetup paperSize="9"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7"/>
  <sheetViews>
    <sheetView zoomScale="115" zoomScaleNormal="115" workbookViewId="0">
      <selection activeCell="H25" sqref="H25"/>
    </sheetView>
  </sheetViews>
  <sheetFormatPr defaultColWidth="9" defaultRowHeight="14.25"/>
  <cols>
    <col min="1" max="1" width="12.625" customWidth="1"/>
    <col min="2" max="2" width="6.5" customWidth="1"/>
    <col min="3" max="3" width="15.125" customWidth="1"/>
    <col min="4" max="4" width="13" customWidth="1"/>
    <col min="5" max="5" width="13.25" customWidth="1"/>
    <col min="6" max="6" width="10.625" customWidth="1"/>
    <col min="7" max="7" width="12.25" customWidth="1"/>
    <col min="8" max="8" width="25.75" customWidth="1"/>
    <col min="9" max="9" width="15.625" customWidth="1"/>
  </cols>
  <sheetData>
    <row r="1" ht="26.25" customHeight="1" spans="1:9">
      <c r="A1" s="14" t="s">
        <v>1784</v>
      </c>
      <c r="B1" s="15"/>
      <c r="C1" s="15"/>
      <c r="D1" s="15"/>
      <c r="E1" s="15"/>
      <c r="F1" s="15"/>
      <c r="G1" s="15"/>
      <c r="H1" s="15"/>
      <c r="I1" s="15"/>
    </row>
    <row r="2" ht="16.5" spans="1:9">
      <c r="A2" s="16" t="s">
        <v>1785</v>
      </c>
      <c r="B2" s="16" t="s">
        <v>48</v>
      </c>
      <c r="C2" s="16" t="s">
        <v>1786</v>
      </c>
      <c r="D2" s="16" t="s">
        <v>1787</v>
      </c>
      <c r="E2" s="16" t="s">
        <v>1788</v>
      </c>
      <c r="F2" s="16" t="s">
        <v>1789</v>
      </c>
      <c r="G2" s="16" t="s">
        <v>519</v>
      </c>
      <c r="H2" s="16" t="s">
        <v>1790</v>
      </c>
      <c r="I2" s="16" t="s">
        <v>82</v>
      </c>
    </row>
    <row r="3" s="13" customFormat="1" ht="15" spans="1:9">
      <c r="A3" s="17" t="s">
        <v>1791</v>
      </c>
      <c r="B3" s="17">
        <v>9</v>
      </c>
      <c r="C3" s="17">
        <v>70637737</v>
      </c>
      <c r="D3" s="17">
        <v>70637786</v>
      </c>
      <c r="E3" s="17">
        <v>70637785</v>
      </c>
      <c r="F3" s="18">
        <v>6e-18</v>
      </c>
      <c r="G3" s="17" t="s">
        <v>1792</v>
      </c>
      <c r="H3" s="17" t="s">
        <v>1793</v>
      </c>
      <c r="I3" s="17" t="s">
        <v>1794</v>
      </c>
    </row>
    <row r="4" s="13" customFormat="1" ht="15" spans="1:9">
      <c r="A4" s="17" t="s">
        <v>1795</v>
      </c>
      <c r="B4" s="17">
        <v>9</v>
      </c>
      <c r="C4" s="17">
        <v>70714064</v>
      </c>
      <c r="D4" s="17">
        <v>70714113</v>
      </c>
      <c r="E4" s="17">
        <v>70714064</v>
      </c>
      <c r="F4" s="18">
        <v>6e-18</v>
      </c>
      <c r="G4" s="17" t="s">
        <v>1792</v>
      </c>
      <c r="H4" s="17" t="s">
        <v>1796</v>
      </c>
      <c r="I4" s="17" t="s">
        <v>1794</v>
      </c>
    </row>
    <row r="5" s="13" customFormat="1" ht="15" spans="1:9">
      <c r="A5" s="17" t="s">
        <v>1797</v>
      </c>
      <c r="B5" s="17">
        <v>9</v>
      </c>
      <c r="C5" s="17">
        <v>70821482</v>
      </c>
      <c r="D5" s="17">
        <v>70821531</v>
      </c>
      <c r="E5" s="17">
        <v>70821482</v>
      </c>
      <c r="F5" s="18">
        <v>6e-18</v>
      </c>
      <c r="G5" s="17" t="s">
        <v>1792</v>
      </c>
      <c r="H5" s="17" t="s">
        <v>1796</v>
      </c>
      <c r="I5" s="17" t="s">
        <v>1794</v>
      </c>
    </row>
    <row r="6" s="13" customFormat="1" ht="15" spans="1:9">
      <c r="A6" s="17" t="s">
        <v>1798</v>
      </c>
      <c r="B6" s="17">
        <v>9</v>
      </c>
      <c r="C6" s="17">
        <v>70827689</v>
      </c>
      <c r="D6" s="17">
        <v>70827738</v>
      </c>
      <c r="E6" s="17">
        <v>70827689</v>
      </c>
      <c r="F6" s="18">
        <v>6e-18</v>
      </c>
      <c r="G6" s="17" t="s">
        <v>1792</v>
      </c>
      <c r="H6" s="17" t="s">
        <v>1796</v>
      </c>
      <c r="I6" s="17" t="s">
        <v>1794</v>
      </c>
    </row>
    <row r="7" s="13" customFormat="1" ht="15" spans="1:9">
      <c r="A7" s="17" t="s">
        <v>1799</v>
      </c>
      <c r="B7" s="17">
        <v>12</v>
      </c>
      <c r="C7" s="17">
        <v>48109947</v>
      </c>
      <c r="D7" s="17">
        <v>48109996</v>
      </c>
      <c r="E7" s="17">
        <v>48109947</v>
      </c>
      <c r="F7" s="18">
        <v>6e-18</v>
      </c>
      <c r="G7" s="17" t="s">
        <v>1800</v>
      </c>
      <c r="H7" s="17" t="s">
        <v>1801</v>
      </c>
      <c r="I7" s="17" t="s">
        <v>1802</v>
      </c>
    </row>
    <row r="8" s="13" customFormat="1" ht="15" spans="1:9">
      <c r="A8" s="17" t="s">
        <v>1803</v>
      </c>
      <c r="B8" s="17">
        <v>12</v>
      </c>
      <c r="C8" s="17">
        <v>48118687</v>
      </c>
      <c r="D8" s="17">
        <v>48118736</v>
      </c>
      <c r="E8" s="17">
        <v>48118735</v>
      </c>
      <c r="F8" s="18">
        <v>6e-18</v>
      </c>
      <c r="G8" s="17" t="s">
        <v>1800</v>
      </c>
      <c r="H8" s="17" t="s">
        <v>1804</v>
      </c>
      <c r="I8" s="17" t="s">
        <v>1802</v>
      </c>
    </row>
    <row r="9" s="13" customFormat="1" ht="15" spans="1:9">
      <c r="A9" s="19" t="s">
        <v>1805</v>
      </c>
      <c r="B9" s="19">
        <v>15</v>
      </c>
      <c r="C9" s="19">
        <v>32128837</v>
      </c>
      <c r="D9" s="19">
        <v>32128886</v>
      </c>
      <c r="E9" s="17">
        <v>32128885</v>
      </c>
      <c r="F9" s="20">
        <v>3e-16</v>
      </c>
      <c r="G9" s="20" t="s">
        <v>1806</v>
      </c>
      <c r="H9" s="19" t="s">
        <v>1807</v>
      </c>
      <c r="I9" s="19" t="s">
        <v>1802</v>
      </c>
    </row>
    <row r="10" s="13" customFormat="1" ht="15" spans="1:9">
      <c r="A10" s="17" t="s">
        <v>1808</v>
      </c>
      <c r="B10" s="17">
        <v>16</v>
      </c>
      <c r="C10" s="17">
        <v>1978361</v>
      </c>
      <c r="D10" s="17">
        <v>1978410</v>
      </c>
      <c r="E10" s="17">
        <v>1978409</v>
      </c>
      <c r="F10" s="18">
        <v>6e-18</v>
      </c>
      <c r="G10" s="17" t="s">
        <v>1809</v>
      </c>
      <c r="H10" s="17" t="s">
        <v>1810</v>
      </c>
      <c r="I10" s="17" t="s">
        <v>1794</v>
      </c>
    </row>
    <row r="11" s="13" customFormat="1" ht="15" spans="1:9">
      <c r="A11" s="17" t="s">
        <v>1811</v>
      </c>
      <c r="B11" s="17">
        <v>16</v>
      </c>
      <c r="C11" s="17">
        <v>1956579</v>
      </c>
      <c r="D11" s="17">
        <v>1956628</v>
      </c>
      <c r="E11" s="17">
        <v>1956627</v>
      </c>
      <c r="F11" s="18">
        <v>3e-16</v>
      </c>
      <c r="G11" s="17" t="s">
        <v>1809</v>
      </c>
      <c r="H11" s="17" t="s">
        <v>1810</v>
      </c>
      <c r="I11" s="17" t="s">
        <v>1794</v>
      </c>
    </row>
    <row r="12" s="13" customFormat="1" ht="15" spans="1:9">
      <c r="A12" s="17" t="s">
        <v>1812</v>
      </c>
      <c r="B12" s="17">
        <v>16</v>
      </c>
      <c r="C12" s="17">
        <v>1978337</v>
      </c>
      <c r="D12" s="17">
        <v>1978386</v>
      </c>
      <c r="E12" s="17">
        <v>1978337</v>
      </c>
      <c r="F12" s="18">
        <v>3e-16</v>
      </c>
      <c r="G12" s="17" t="s">
        <v>1809</v>
      </c>
      <c r="H12" s="17" t="s">
        <v>1810</v>
      </c>
      <c r="I12" s="17" t="s">
        <v>1794</v>
      </c>
    </row>
    <row r="13" s="13" customFormat="1" ht="15" spans="1:9">
      <c r="A13" s="19" t="s">
        <v>1813</v>
      </c>
      <c r="B13" s="19">
        <v>19</v>
      </c>
      <c r="C13" s="19">
        <v>27861430</v>
      </c>
      <c r="D13" s="19">
        <v>27861479</v>
      </c>
      <c r="E13" s="17">
        <v>27861478</v>
      </c>
      <c r="F13" s="18">
        <v>3e-16</v>
      </c>
      <c r="G13" s="18" t="s">
        <v>1814</v>
      </c>
      <c r="H13" s="17" t="s">
        <v>1815</v>
      </c>
      <c r="I13" s="17" t="s">
        <v>1802</v>
      </c>
    </row>
    <row r="14" s="13" customFormat="1" ht="15" spans="1:9">
      <c r="A14" s="19" t="s">
        <v>1816</v>
      </c>
      <c r="B14" s="19">
        <v>19</v>
      </c>
      <c r="C14" s="19">
        <v>27844583</v>
      </c>
      <c r="D14" s="19">
        <v>27844632</v>
      </c>
      <c r="E14" s="17">
        <v>27844631</v>
      </c>
      <c r="F14" s="18">
        <v>6e-18</v>
      </c>
      <c r="G14" s="18" t="s">
        <v>1814</v>
      </c>
      <c r="H14" s="17" t="s">
        <v>1815</v>
      </c>
      <c r="I14" s="17" t="s">
        <v>1794</v>
      </c>
    </row>
    <row r="15" s="13" customFormat="1" ht="15.75" spans="1:9">
      <c r="A15" s="19" t="s">
        <v>1817</v>
      </c>
      <c r="B15" s="19">
        <v>19</v>
      </c>
      <c r="C15" s="19">
        <v>28096377</v>
      </c>
      <c r="D15" s="19">
        <v>28096426</v>
      </c>
      <c r="E15" s="17">
        <v>28096425</v>
      </c>
      <c r="F15" s="18">
        <v>6e-18</v>
      </c>
      <c r="G15" s="18" t="s">
        <v>1814</v>
      </c>
      <c r="H15" s="17" t="s">
        <v>1815</v>
      </c>
      <c r="I15" s="17" t="s">
        <v>1794</v>
      </c>
    </row>
    <row r="16" ht="15.75" spans="1:9">
      <c r="A16" s="21"/>
      <c r="B16" s="21"/>
      <c r="C16" s="21"/>
      <c r="D16" s="21"/>
      <c r="E16" s="21"/>
      <c r="F16" s="21"/>
      <c r="G16" s="21"/>
      <c r="H16" s="21"/>
      <c r="I16" s="21"/>
    </row>
    <row r="17" spans="1:1">
      <c r="A17" s="22"/>
    </row>
  </sheetData>
  <mergeCells count="1">
    <mergeCell ref="A1:I1"/>
  </mergeCells>
  <conditionalFormatting sqref="A1">
    <cfRule type="duplicateValues" dxfId="0" priority="4"/>
  </conditionalFormatting>
  <conditionalFormatting sqref="A16">
    <cfRule type="duplicateValues" dxfId="0" priority="2"/>
  </conditionalFormatting>
  <conditionalFormatting sqref="B16:I16">
    <cfRule type="duplicateValues" dxfId="0" priority="10"/>
  </conditionalFormatting>
  <conditionalFormatting sqref="A2:A15">
    <cfRule type="duplicateValues" dxfId="0" priority="6"/>
  </conditionalFormatting>
  <pageMargins left="0.7" right="0.7" top="0.75" bottom="0.75" header="0.3" footer="0.3"/>
  <pageSetup paperSize="9"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
  <sheetViews>
    <sheetView zoomScale="115" zoomScaleNormal="115" workbookViewId="0">
      <selection activeCell="A1" sqref="A1:H1"/>
    </sheetView>
  </sheetViews>
  <sheetFormatPr defaultColWidth="9" defaultRowHeight="14.25" outlineLevelRow="6" outlineLevelCol="7"/>
  <cols>
    <col min="5" max="5" width="13.875" customWidth="1"/>
    <col min="6" max="6" width="12.25" customWidth="1"/>
    <col min="7" max="7" width="11.375" customWidth="1"/>
    <col min="8" max="8" width="53.75" customWidth="1"/>
  </cols>
  <sheetData>
    <row r="1" ht="28.5" customHeight="1" spans="1:8">
      <c r="A1" s="1" t="s">
        <v>1818</v>
      </c>
      <c r="B1" s="2"/>
      <c r="C1" s="2"/>
      <c r="D1" s="2"/>
      <c r="E1" s="2"/>
      <c r="F1" s="2"/>
      <c r="G1" s="2"/>
      <c r="H1" s="2"/>
    </row>
    <row r="2" ht="15" spans="1:8">
      <c r="A2" s="3" t="s">
        <v>1819</v>
      </c>
      <c r="B2" s="3" t="s">
        <v>1820</v>
      </c>
      <c r="C2" s="3" t="s">
        <v>1821</v>
      </c>
      <c r="D2" s="3" t="s">
        <v>1822</v>
      </c>
      <c r="E2" s="3" t="s">
        <v>1823</v>
      </c>
      <c r="F2" s="3" t="s">
        <v>1824</v>
      </c>
      <c r="G2" s="3" t="s">
        <v>1825</v>
      </c>
      <c r="H2" s="3" t="s">
        <v>1826</v>
      </c>
    </row>
    <row r="3" ht="15" spans="1:8">
      <c r="A3" s="5" t="s">
        <v>8</v>
      </c>
      <c r="B3" s="5" t="s">
        <v>1827</v>
      </c>
      <c r="C3" s="5" t="s">
        <v>1828</v>
      </c>
      <c r="D3" s="5" t="s">
        <v>1829</v>
      </c>
      <c r="E3" s="5" t="s">
        <v>1830</v>
      </c>
      <c r="F3" s="5" t="s">
        <v>1831</v>
      </c>
      <c r="G3" s="5" t="s">
        <v>1832</v>
      </c>
      <c r="H3" s="5" t="s">
        <v>1833</v>
      </c>
    </row>
    <row r="4" ht="15" spans="1:8">
      <c r="A4" s="5" t="s">
        <v>9</v>
      </c>
      <c r="B4" s="5" t="s">
        <v>1834</v>
      </c>
      <c r="C4" s="5" t="s">
        <v>1835</v>
      </c>
      <c r="D4" s="5" t="s">
        <v>1829</v>
      </c>
      <c r="E4" s="5" t="s">
        <v>1830</v>
      </c>
      <c r="F4" s="5" t="s">
        <v>1836</v>
      </c>
      <c r="G4" s="5" t="s">
        <v>1837</v>
      </c>
      <c r="H4" s="5" t="s">
        <v>1833</v>
      </c>
    </row>
    <row r="5" ht="15" spans="1:8">
      <c r="A5" s="5" t="s">
        <v>10</v>
      </c>
      <c r="B5" s="5" t="s">
        <v>1838</v>
      </c>
      <c r="C5" s="5" t="s">
        <v>1828</v>
      </c>
      <c r="D5" s="5" t="s">
        <v>1839</v>
      </c>
      <c r="E5" s="5" t="s">
        <v>1830</v>
      </c>
      <c r="F5" s="5" t="s">
        <v>1840</v>
      </c>
      <c r="G5" s="5" t="s">
        <v>1841</v>
      </c>
      <c r="H5" s="5" t="s">
        <v>1842</v>
      </c>
    </row>
    <row r="6" ht="15.75" spans="1:8">
      <c r="A6" s="9" t="s">
        <v>11</v>
      </c>
      <c r="B6" s="9" t="s">
        <v>1834</v>
      </c>
      <c r="C6" s="9" t="s">
        <v>1835</v>
      </c>
      <c r="D6" s="9" t="s">
        <v>1839</v>
      </c>
      <c r="E6" s="9" t="s">
        <v>1830</v>
      </c>
      <c r="F6" s="9" t="s">
        <v>1843</v>
      </c>
      <c r="G6" s="9" t="s">
        <v>1844</v>
      </c>
      <c r="H6" s="9" t="s">
        <v>1842</v>
      </c>
    </row>
    <row r="7" ht="15.75" spans="1:8">
      <c r="A7" s="12" t="s">
        <v>1845</v>
      </c>
      <c r="B7" s="12"/>
      <c r="C7" s="12"/>
      <c r="D7" s="12"/>
      <c r="E7" s="12"/>
      <c r="F7" s="12"/>
      <c r="G7" s="12"/>
      <c r="H7" s="12"/>
    </row>
  </sheetData>
  <mergeCells count="2">
    <mergeCell ref="A1:H1"/>
    <mergeCell ref="A7:H7"/>
  </mergeCells>
  <pageMargins left="0.7" right="0.7" top="0.75" bottom="0.75" header="0.3" footer="0.3"/>
  <pageSetup paperSize="9" orientation="portrait" verticalDpi="1200"/>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
  <sheetViews>
    <sheetView zoomScale="115" zoomScaleNormal="115" workbookViewId="0">
      <selection activeCell="G20" sqref="G20"/>
    </sheetView>
  </sheetViews>
  <sheetFormatPr defaultColWidth="9" defaultRowHeight="14.25" outlineLevelRow="5" outlineLevelCol="6"/>
  <cols>
    <col min="1" max="1" width="13.25" customWidth="1"/>
    <col min="2" max="2" width="13.375" customWidth="1"/>
    <col min="3" max="3" width="12.625" customWidth="1"/>
    <col min="4" max="4" width="14.25" customWidth="1"/>
    <col min="5" max="5" width="9.75" customWidth="1"/>
    <col min="6" max="6" width="8.5" customWidth="1"/>
    <col min="7" max="7" width="20.625" customWidth="1"/>
  </cols>
  <sheetData>
    <row r="1" ht="39" customHeight="1" spans="1:7">
      <c r="A1" s="1" t="s">
        <v>1846</v>
      </c>
      <c r="B1" s="2"/>
      <c r="C1" s="2"/>
      <c r="D1" s="2"/>
      <c r="E1" s="2"/>
      <c r="F1" s="2"/>
      <c r="G1" s="2"/>
    </row>
    <row r="2" ht="18" spans="1:7">
      <c r="A2" s="3" t="s">
        <v>1</v>
      </c>
      <c r="B2" s="3" t="s">
        <v>2</v>
      </c>
      <c r="C2" s="3" t="s">
        <v>1847</v>
      </c>
      <c r="D2" s="3" t="s">
        <v>5</v>
      </c>
      <c r="E2" s="4" t="s">
        <v>1848</v>
      </c>
      <c r="F2" s="4" t="s">
        <v>1849</v>
      </c>
      <c r="G2" s="4" t="s">
        <v>1850</v>
      </c>
    </row>
    <row r="3" ht="15" spans="1:7">
      <c r="A3" s="5" t="s">
        <v>8</v>
      </c>
      <c r="B3" s="6">
        <v>137939000</v>
      </c>
      <c r="C3" s="5">
        <v>20.69</v>
      </c>
      <c r="D3" s="5">
        <v>0.944</v>
      </c>
      <c r="E3" s="7">
        <v>2</v>
      </c>
      <c r="F3" s="7">
        <v>7.6</v>
      </c>
      <c r="G3" s="7">
        <v>2385</v>
      </c>
    </row>
    <row r="4" ht="15" spans="1:7">
      <c r="A4" s="5" t="s">
        <v>9</v>
      </c>
      <c r="B4" s="6">
        <v>92294322</v>
      </c>
      <c r="C4" s="5">
        <v>13.84</v>
      </c>
      <c r="D4" s="5">
        <v>0.935</v>
      </c>
      <c r="E4" s="7">
        <v>2</v>
      </c>
      <c r="F4" s="8">
        <v>7</v>
      </c>
      <c r="G4" s="7">
        <v>1445</v>
      </c>
    </row>
    <row r="5" ht="15" spans="1:7">
      <c r="A5" s="5" t="s">
        <v>10</v>
      </c>
      <c r="B5" s="6">
        <v>118505868</v>
      </c>
      <c r="C5" s="5">
        <v>17.78</v>
      </c>
      <c r="D5" s="5">
        <v>0.943</v>
      </c>
      <c r="E5" s="7">
        <v>2</v>
      </c>
      <c r="F5" s="7">
        <v>7.5</v>
      </c>
      <c r="G5" s="7">
        <v>3200</v>
      </c>
    </row>
    <row r="6" ht="15.75" spans="1:7">
      <c r="A6" s="9" t="s">
        <v>11</v>
      </c>
      <c r="B6" s="10">
        <v>134049748</v>
      </c>
      <c r="C6" s="9">
        <v>20.11</v>
      </c>
      <c r="D6" s="9">
        <v>0.934</v>
      </c>
      <c r="E6" s="11">
        <v>2</v>
      </c>
      <c r="F6" s="11">
        <v>7.1</v>
      </c>
      <c r="G6" s="11">
        <v>588</v>
      </c>
    </row>
  </sheetData>
  <mergeCells count="1">
    <mergeCell ref="A1:G1"/>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6"/>
  <sheetViews>
    <sheetView zoomScale="115" zoomScaleNormal="115" workbookViewId="0">
      <selection activeCell="A1" sqref="A1:L1"/>
    </sheetView>
  </sheetViews>
  <sheetFormatPr defaultColWidth="9" defaultRowHeight="14.25" outlineLevelRow="5"/>
  <cols>
    <col min="1" max="1" width="12" customWidth="1"/>
    <col min="2" max="2" width="14.875" customWidth="1"/>
    <col min="3" max="3" width="28.125" customWidth="1"/>
    <col min="4" max="4" width="29.25" customWidth="1"/>
    <col min="5" max="5" width="10.25" customWidth="1"/>
    <col min="6" max="6" width="13" customWidth="1"/>
    <col min="7" max="7" width="13.75" customWidth="1"/>
    <col min="8" max="8" width="13.375" customWidth="1"/>
    <col min="9" max="9" width="10.375" customWidth="1"/>
    <col min="10" max="10" width="9.875" customWidth="1"/>
    <col min="11" max="11" width="10.25" customWidth="1"/>
    <col min="12" max="12" width="16.875" customWidth="1"/>
  </cols>
  <sheetData>
    <row r="1" ht="43.5" customHeight="1" spans="1:12">
      <c r="A1" s="90" t="s">
        <v>12</v>
      </c>
      <c r="B1" s="91"/>
      <c r="C1" s="91"/>
      <c r="D1" s="91"/>
      <c r="E1" s="91"/>
      <c r="F1" s="91"/>
      <c r="G1" s="91"/>
      <c r="H1" s="91"/>
      <c r="I1" s="91"/>
      <c r="J1" s="91"/>
      <c r="K1" s="91"/>
      <c r="L1" s="91"/>
    </row>
    <row r="2" ht="30" spans="1:12">
      <c r="A2" s="26" t="s">
        <v>1</v>
      </c>
      <c r="B2" s="4" t="s">
        <v>13</v>
      </c>
      <c r="C2" s="4" t="s">
        <v>14</v>
      </c>
      <c r="D2" s="4" t="s">
        <v>15</v>
      </c>
      <c r="E2" s="4" t="s">
        <v>16</v>
      </c>
      <c r="F2" s="4" t="s">
        <v>17</v>
      </c>
      <c r="G2" s="4" t="s">
        <v>18</v>
      </c>
      <c r="H2" s="4" t="s">
        <v>19</v>
      </c>
      <c r="I2" s="4" t="s">
        <v>20</v>
      </c>
      <c r="J2" s="4" t="s">
        <v>21</v>
      </c>
      <c r="K2" s="4" t="s">
        <v>22</v>
      </c>
      <c r="L2" s="26" t="s">
        <v>23</v>
      </c>
    </row>
    <row r="3" ht="15" spans="1:12">
      <c r="A3" s="31" t="s">
        <v>8</v>
      </c>
      <c r="B3" s="65">
        <v>115.92</v>
      </c>
      <c r="C3" s="64">
        <v>289384818</v>
      </c>
      <c r="D3" s="65">
        <v>74.2</v>
      </c>
      <c r="E3" s="65">
        <v>3.26</v>
      </c>
      <c r="F3" s="64">
        <v>29823362</v>
      </c>
      <c r="G3" s="64">
        <v>7786750</v>
      </c>
      <c r="H3" s="64">
        <v>433593931</v>
      </c>
      <c r="I3" s="65">
        <v>6.33</v>
      </c>
      <c r="J3" s="65">
        <v>1.65</v>
      </c>
      <c r="K3" s="92">
        <v>92</v>
      </c>
      <c r="L3" s="93">
        <v>0.9485</v>
      </c>
    </row>
    <row r="4" ht="15" spans="1:12">
      <c r="A4" s="31" t="s">
        <v>9</v>
      </c>
      <c r="B4" s="65">
        <v>104.38</v>
      </c>
      <c r="C4" s="64">
        <v>270792903</v>
      </c>
      <c r="D4" s="65">
        <v>72.1</v>
      </c>
      <c r="E4" s="65">
        <v>4.06</v>
      </c>
      <c r="F4" s="64">
        <v>56657233</v>
      </c>
      <c r="G4" s="64">
        <v>16451012</v>
      </c>
      <c r="H4" s="64">
        <v>517262845</v>
      </c>
      <c r="I4" s="65">
        <v>9.59</v>
      </c>
      <c r="J4" s="65">
        <v>2.78</v>
      </c>
      <c r="K4" s="92">
        <v>87.55</v>
      </c>
      <c r="L4" s="93">
        <v>0.9576</v>
      </c>
    </row>
    <row r="5" ht="15" spans="1:12">
      <c r="A5" s="31" t="s">
        <v>10</v>
      </c>
      <c r="B5" s="65">
        <v>117.2</v>
      </c>
      <c r="C5" s="64">
        <v>301019076</v>
      </c>
      <c r="D5" s="65">
        <v>76.4</v>
      </c>
      <c r="E5" s="65">
        <v>3.11</v>
      </c>
      <c r="F5" s="64">
        <v>29553652</v>
      </c>
      <c r="G5" s="64">
        <v>7692894</v>
      </c>
      <c r="H5" s="64">
        <v>418438073</v>
      </c>
      <c r="I5" s="65">
        <v>6.48</v>
      </c>
      <c r="J5" s="65">
        <v>1.69</v>
      </c>
      <c r="K5" s="92">
        <v>91.81</v>
      </c>
      <c r="L5" s="93">
        <v>0.9427</v>
      </c>
    </row>
    <row r="6" ht="15.75" spans="1:12">
      <c r="A6" s="34" t="s">
        <v>11</v>
      </c>
      <c r="B6" s="68">
        <v>110.06</v>
      </c>
      <c r="C6" s="67">
        <v>274781380</v>
      </c>
      <c r="D6" s="68">
        <v>69.3</v>
      </c>
      <c r="E6" s="68">
        <v>3.81</v>
      </c>
      <c r="F6" s="67">
        <v>66657678</v>
      </c>
      <c r="G6" s="67">
        <v>18420184</v>
      </c>
      <c r="H6" s="67">
        <v>473420650</v>
      </c>
      <c r="I6" s="68">
        <v>11.92</v>
      </c>
      <c r="J6" s="68">
        <v>3.29</v>
      </c>
      <c r="K6" s="94">
        <v>84.68</v>
      </c>
      <c r="L6" s="95">
        <v>0.9583</v>
      </c>
    </row>
  </sheetData>
  <mergeCells count="1">
    <mergeCell ref="A1:L1"/>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
  <sheetViews>
    <sheetView zoomScale="115" zoomScaleNormal="115" workbookViewId="0">
      <selection activeCell="A1" sqref="A1:D1"/>
    </sheetView>
  </sheetViews>
  <sheetFormatPr defaultColWidth="9" defaultRowHeight="14.25" outlineLevelRow="5" outlineLevelCol="3"/>
  <cols>
    <col min="1" max="1" width="10.625" customWidth="1"/>
    <col min="2" max="2" width="40" customWidth="1"/>
    <col min="3" max="3" width="46.125" customWidth="1"/>
    <col min="4" max="4" width="39.25" customWidth="1"/>
  </cols>
  <sheetData>
    <row r="1" ht="44.25" customHeight="1" spans="1:4">
      <c r="A1" s="52" t="s">
        <v>24</v>
      </c>
      <c r="B1" s="53"/>
      <c r="C1" s="53"/>
      <c r="D1" s="53"/>
    </row>
    <row r="2" ht="15" spans="1:4">
      <c r="A2" s="26" t="s">
        <v>1</v>
      </c>
      <c r="B2" s="87" t="s">
        <v>25</v>
      </c>
      <c r="C2" s="87" t="s">
        <v>26</v>
      </c>
      <c r="D2" s="87" t="s">
        <v>27</v>
      </c>
    </row>
    <row r="3" ht="15" spans="1:4">
      <c r="A3" s="31" t="s">
        <v>8</v>
      </c>
      <c r="B3" s="65" t="s">
        <v>28</v>
      </c>
      <c r="C3" s="64">
        <v>35560910</v>
      </c>
      <c r="D3" s="88" t="s">
        <v>29</v>
      </c>
    </row>
    <row r="4" ht="15" spans="1:4">
      <c r="A4" s="31" t="s">
        <v>9</v>
      </c>
      <c r="B4" s="65" t="s">
        <v>30</v>
      </c>
      <c r="C4" s="64">
        <v>38508728</v>
      </c>
      <c r="D4" s="88" t="s">
        <v>31</v>
      </c>
    </row>
    <row r="5" ht="15" spans="1:4">
      <c r="A5" s="31" t="s">
        <v>10</v>
      </c>
      <c r="B5" s="65" t="s">
        <v>32</v>
      </c>
      <c r="C5" s="64">
        <v>37272295</v>
      </c>
      <c r="D5" s="88" t="s">
        <v>33</v>
      </c>
    </row>
    <row r="6" ht="15.75" spans="1:4">
      <c r="A6" s="34" t="s">
        <v>11</v>
      </c>
      <c r="B6" s="68" t="s">
        <v>34</v>
      </c>
      <c r="C6" s="67">
        <v>46507123</v>
      </c>
      <c r="D6" s="89" t="s">
        <v>35</v>
      </c>
    </row>
  </sheetData>
  <mergeCells count="1">
    <mergeCell ref="A1:D1"/>
  </mergeCells>
  <pageMargins left="0.7" right="0.7" top="0.75" bottom="0.75" header="0.3" footer="0.3"/>
  <pageSetup paperSize="9" orientation="portrait" verticalDpi="12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
  <sheetViews>
    <sheetView zoomScale="115" zoomScaleNormal="115" workbookViewId="0">
      <selection activeCell="A5" sqref="A5:H5"/>
    </sheetView>
  </sheetViews>
  <sheetFormatPr defaultColWidth="9" defaultRowHeight="14.25" outlineLevelRow="4" outlineLevelCol="7"/>
  <sheetData>
    <row r="1" ht="39.75" customHeight="1" spans="1:8">
      <c r="A1" s="80" t="s">
        <v>36</v>
      </c>
      <c r="B1" s="2"/>
      <c r="C1" s="2"/>
      <c r="D1" s="2"/>
      <c r="E1" s="2"/>
      <c r="F1" s="2"/>
      <c r="G1" s="2"/>
      <c r="H1" s="2"/>
    </row>
    <row r="2" ht="15.75" spans="1:8">
      <c r="A2" s="81" t="s">
        <v>37</v>
      </c>
      <c r="B2" s="82" t="s">
        <v>38</v>
      </c>
      <c r="C2" s="82"/>
      <c r="D2" s="82"/>
      <c r="E2" s="83" t="s">
        <v>39</v>
      </c>
      <c r="F2" s="83"/>
      <c r="G2" s="83"/>
      <c r="H2" s="83"/>
    </row>
    <row r="3" ht="15" spans="1:8">
      <c r="A3" s="84"/>
      <c r="B3" s="84" t="s">
        <v>40</v>
      </c>
      <c r="C3" s="84" t="s">
        <v>41</v>
      </c>
      <c r="D3" s="84" t="s">
        <v>42</v>
      </c>
      <c r="E3" s="84" t="s">
        <v>40</v>
      </c>
      <c r="F3" s="84" t="s">
        <v>41</v>
      </c>
      <c r="G3" s="84" t="s">
        <v>43</v>
      </c>
      <c r="H3" s="84" t="s">
        <v>42</v>
      </c>
    </row>
    <row r="4" ht="15.75" spans="1:8">
      <c r="A4" s="85" t="s">
        <v>44</v>
      </c>
      <c r="B4" s="85">
        <v>830</v>
      </c>
      <c r="C4" s="85">
        <v>2238</v>
      </c>
      <c r="D4" s="85">
        <v>3068</v>
      </c>
      <c r="E4" s="85">
        <v>539</v>
      </c>
      <c r="F4" s="85">
        <v>1453</v>
      </c>
      <c r="G4" s="85">
        <v>430</v>
      </c>
      <c r="H4" s="85">
        <v>2422</v>
      </c>
    </row>
    <row r="5" ht="20.25" customHeight="1" spans="1:8">
      <c r="A5" s="86" t="s">
        <v>45</v>
      </c>
      <c r="B5" s="53"/>
      <c r="C5" s="53"/>
      <c r="D5" s="53"/>
      <c r="E5" s="53"/>
      <c r="F5" s="53"/>
      <c r="G5" s="53"/>
      <c r="H5" s="53"/>
    </row>
  </sheetData>
  <mergeCells count="5">
    <mergeCell ref="A1:H1"/>
    <mergeCell ref="B2:D2"/>
    <mergeCell ref="E2:H2"/>
    <mergeCell ref="A5:H5"/>
    <mergeCell ref="A2:A3"/>
  </mergeCells>
  <pageMargins left="0.7" right="0.7" top="0.75" bottom="0.75" header="0.3" footer="0.3"/>
  <pageSetup paperSize="9" orientation="portrait" verticalDpi="12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4"/>
  <sheetViews>
    <sheetView zoomScale="115" zoomScaleNormal="115" workbookViewId="0">
      <selection activeCell="A1" sqref="A1:H1"/>
    </sheetView>
  </sheetViews>
  <sheetFormatPr defaultColWidth="9" defaultRowHeight="14.25" outlineLevelCol="7"/>
  <cols>
    <col min="1" max="1" width="12.375" customWidth="1"/>
    <col min="2" max="2" width="9.125" customWidth="1"/>
    <col min="3" max="3" width="11.125" customWidth="1"/>
    <col min="4" max="4" width="11.5" customWidth="1"/>
    <col min="5" max="5" width="9.125" customWidth="1"/>
    <col min="6" max="6" width="12" customWidth="1"/>
    <col min="7" max="7" width="23" customWidth="1"/>
    <col min="8" max="8" width="13.5" customWidth="1"/>
  </cols>
  <sheetData>
    <row r="1" ht="33" customHeight="1" spans="1:8">
      <c r="A1" s="52" t="s">
        <v>46</v>
      </c>
      <c r="B1" s="70"/>
      <c r="C1" s="70"/>
      <c r="D1" s="70"/>
      <c r="E1" s="70"/>
      <c r="F1" s="71"/>
      <c r="G1" s="71"/>
      <c r="H1" s="71"/>
    </row>
    <row r="2" ht="20.25" customHeight="1" spans="1:8">
      <c r="A2" s="72" t="s">
        <v>47</v>
      </c>
      <c r="B2" s="73" t="s">
        <v>48</v>
      </c>
      <c r="C2" s="73" t="s">
        <v>49</v>
      </c>
      <c r="D2" s="73" t="s">
        <v>50</v>
      </c>
      <c r="E2" s="73" t="s">
        <v>51</v>
      </c>
      <c r="F2" s="73" t="s">
        <v>52</v>
      </c>
      <c r="G2" s="73" t="s">
        <v>53</v>
      </c>
      <c r="H2" s="73" t="s">
        <v>54</v>
      </c>
    </row>
    <row r="3" ht="15" spans="1:8">
      <c r="A3" s="74" t="s">
        <v>55</v>
      </c>
      <c r="B3" s="48">
        <v>2</v>
      </c>
      <c r="C3" s="48">
        <v>130166578</v>
      </c>
      <c r="D3" s="48">
        <v>130166626</v>
      </c>
      <c r="E3" s="48">
        <v>48</v>
      </c>
      <c r="F3" s="48">
        <v>15</v>
      </c>
      <c r="G3" s="48" t="s">
        <v>56</v>
      </c>
      <c r="H3" s="48" t="s">
        <v>57</v>
      </c>
    </row>
    <row r="4" ht="15" spans="1:8">
      <c r="A4" s="33"/>
      <c r="B4" s="48">
        <v>3</v>
      </c>
      <c r="C4" s="48">
        <v>16222485</v>
      </c>
      <c r="D4" s="48">
        <v>16222532</v>
      </c>
      <c r="E4" s="48">
        <v>47</v>
      </c>
      <c r="F4" s="48">
        <v>5</v>
      </c>
      <c r="G4" s="48" t="s">
        <v>58</v>
      </c>
      <c r="H4" s="48" t="s">
        <v>59</v>
      </c>
    </row>
    <row r="5" ht="15" spans="1:8">
      <c r="A5" s="33"/>
      <c r="B5" s="48">
        <v>8</v>
      </c>
      <c r="C5" s="48">
        <v>8233</v>
      </c>
      <c r="D5" s="48">
        <v>8324</v>
      </c>
      <c r="E5" s="48">
        <v>91</v>
      </c>
      <c r="F5" s="48">
        <v>18</v>
      </c>
      <c r="G5" s="48" t="s">
        <v>60</v>
      </c>
      <c r="H5" s="48" t="s">
        <v>59</v>
      </c>
    </row>
    <row r="6" ht="15" spans="1:8">
      <c r="A6" s="33"/>
      <c r="B6" s="48">
        <v>8</v>
      </c>
      <c r="C6" s="48">
        <v>185381</v>
      </c>
      <c r="D6" s="48">
        <v>185412</v>
      </c>
      <c r="E6" s="48">
        <v>31</v>
      </c>
      <c r="F6" s="48">
        <v>8</v>
      </c>
      <c r="G6" s="48" t="s">
        <v>60</v>
      </c>
      <c r="H6" s="48" t="s">
        <v>59</v>
      </c>
    </row>
    <row r="7" ht="15" spans="1:8">
      <c r="A7" s="33"/>
      <c r="B7" s="48">
        <v>9</v>
      </c>
      <c r="C7" s="48">
        <v>102918101</v>
      </c>
      <c r="D7" s="48">
        <v>102918298</v>
      </c>
      <c r="E7" s="48">
        <v>197</v>
      </c>
      <c r="F7" s="48">
        <v>46</v>
      </c>
      <c r="G7" s="48" t="s">
        <v>61</v>
      </c>
      <c r="H7" s="48" t="s">
        <v>62</v>
      </c>
    </row>
    <row r="8" ht="15" spans="1:8">
      <c r="A8" s="33"/>
      <c r="B8" s="48">
        <v>9</v>
      </c>
      <c r="C8" s="48">
        <v>102918354</v>
      </c>
      <c r="D8" s="48">
        <v>102918403</v>
      </c>
      <c r="E8" s="48">
        <v>49</v>
      </c>
      <c r="F8" s="48">
        <v>12</v>
      </c>
      <c r="G8" s="48" t="s">
        <v>61</v>
      </c>
      <c r="H8" s="48" t="s">
        <v>62</v>
      </c>
    </row>
    <row r="9" ht="15" spans="1:8">
      <c r="A9" s="33"/>
      <c r="B9" s="48">
        <v>9</v>
      </c>
      <c r="C9" s="48">
        <v>102918426</v>
      </c>
      <c r="D9" s="48">
        <v>102918453</v>
      </c>
      <c r="E9" s="48">
        <v>27</v>
      </c>
      <c r="F9" s="48">
        <v>6</v>
      </c>
      <c r="G9" s="48" t="s">
        <v>61</v>
      </c>
      <c r="H9" s="48" t="s">
        <v>62</v>
      </c>
    </row>
    <row r="10" ht="15" spans="1:8">
      <c r="A10" s="33"/>
      <c r="B10" s="48">
        <v>13</v>
      </c>
      <c r="C10" s="48">
        <v>82886748</v>
      </c>
      <c r="D10" s="48">
        <v>82886795</v>
      </c>
      <c r="E10" s="48">
        <v>47</v>
      </c>
      <c r="F10" s="48">
        <v>11</v>
      </c>
      <c r="G10" s="48" t="s">
        <v>63</v>
      </c>
      <c r="H10" s="48" t="s">
        <v>57</v>
      </c>
    </row>
    <row r="11" ht="15" spans="1:8">
      <c r="A11" s="33"/>
      <c r="B11" s="48">
        <v>13</v>
      </c>
      <c r="C11" s="48">
        <v>82886862</v>
      </c>
      <c r="D11" s="48">
        <v>82886934</v>
      </c>
      <c r="E11" s="48">
        <v>72</v>
      </c>
      <c r="F11" s="48">
        <v>12</v>
      </c>
      <c r="G11" s="48" t="s">
        <v>63</v>
      </c>
      <c r="H11" s="48" t="s">
        <v>57</v>
      </c>
    </row>
    <row r="12" ht="15" spans="1:8">
      <c r="A12" s="33"/>
      <c r="B12" s="48">
        <v>13</v>
      </c>
      <c r="C12" s="48">
        <v>85093303</v>
      </c>
      <c r="D12" s="48">
        <v>85093335</v>
      </c>
      <c r="E12" s="48">
        <v>32</v>
      </c>
      <c r="F12" s="48">
        <v>6</v>
      </c>
      <c r="G12" s="48" t="s">
        <v>64</v>
      </c>
      <c r="H12" s="48" t="s">
        <v>65</v>
      </c>
    </row>
    <row r="13" ht="15" spans="1:8">
      <c r="A13" s="33"/>
      <c r="B13" s="48">
        <v>15</v>
      </c>
      <c r="C13" s="48">
        <v>16560486</v>
      </c>
      <c r="D13" s="48">
        <v>16560510</v>
      </c>
      <c r="E13" s="48">
        <v>24</v>
      </c>
      <c r="F13" s="48">
        <v>5</v>
      </c>
      <c r="G13" s="48" t="s">
        <v>66</v>
      </c>
      <c r="H13" s="48" t="s">
        <v>59</v>
      </c>
    </row>
    <row r="14" ht="15" spans="1:8">
      <c r="A14" s="33"/>
      <c r="B14" s="48">
        <v>16</v>
      </c>
      <c r="C14" s="48">
        <v>16073246</v>
      </c>
      <c r="D14" s="48">
        <v>16073295</v>
      </c>
      <c r="E14" s="48">
        <v>49</v>
      </c>
      <c r="F14" s="48">
        <v>5</v>
      </c>
      <c r="G14" s="48" t="s">
        <v>67</v>
      </c>
      <c r="H14" s="48" t="s">
        <v>59</v>
      </c>
    </row>
    <row r="15" ht="15" spans="1:8">
      <c r="A15" s="33"/>
      <c r="B15" s="48">
        <v>16</v>
      </c>
      <c r="C15" s="48">
        <v>49107718</v>
      </c>
      <c r="D15" s="48">
        <v>49107744</v>
      </c>
      <c r="E15" s="48">
        <v>26</v>
      </c>
      <c r="F15" s="48">
        <v>8</v>
      </c>
      <c r="G15" s="48" t="s">
        <v>68</v>
      </c>
      <c r="H15" s="48" t="s">
        <v>65</v>
      </c>
    </row>
    <row r="16" ht="15" spans="1:8">
      <c r="A16" s="33"/>
      <c r="B16" s="48">
        <v>16</v>
      </c>
      <c r="C16" s="48">
        <v>49107782</v>
      </c>
      <c r="D16" s="48">
        <v>49107831</v>
      </c>
      <c r="E16" s="48">
        <v>49</v>
      </c>
      <c r="F16" s="48">
        <v>21</v>
      </c>
      <c r="G16" s="48" t="s">
        <v>68</v>
      </c>
      <c r="H16" s="48" t="s">
        <v>65</v>
      </c>
    </row>
    <row r="17" ht="15" spans="1:8">
      <c r="A17" s="33"/>
      <c r="B17" s="48">
        <v>16</v>
      </c>
      <c r="C17" s="48">
        <v>49107843</v>
      </c>
      <c r="D17" s="48">
        <v>49107858</v>
      </c>
      <c r="E17" s="48">
        <v>15</v>
      </c>
      <c r="F17" s="48">
        <v>5</v>
      </c>
      <c r="G17" s="48" t="s">
        <v>68</v>
      </c>
      <c r="H17" s="48" t="s">
        <v>65</v>
      </c>
    </row>
    <row r="18" ht="15" spans="1:8">
      <c r="A18" s="33"/>
      <c r="B18" s="48">
        <v>20</v>
      </c>
      <c r="C18" s="48">
        <v>30208607</v>
      </c>
      <c r="D18" s="48">
        <v>30208656</v>
      </c>
      <c r="E18" s="48">
        <v>49</v>
      </c>
      <c r="F18" s="48">
        <v>8</v>
      </c>
      <c r="G18" s="48" t="s">
        <v>69</v>
      </c>
      <c r="H18" s="48" t="s">
        <v>62</v>
      </c>
    </row>
    <row r="19" ht="15" spans="1:8">
      <c r="A19" s="33"/>
      <c r="B19" s="48">
        <v>20</v>
      </c>
      <c r="C19" s="48">
        <v>30208681</v>
      </c>
      <c r="D19" s="48">
        <v>30208729</v>
      </c>
      <c r="E19" s="48">
        <v>48</v>
      </c>
      <c r="F19" s="48">
        <v>10</v>
      </c>
      <c r="G19" s="48" t="s">
        <v>69</v>
      </c>
      <c r="H19" s="48" t="s">
        <v>62</v>
      </c>
    </row>
    <row r="20" ht="15.75" spans="1:8">
      <c r="A20" s="75"/>
      <c r="B20" s="9">
        <v>20</v>
      </c>
      <c r="C20" s="9">
        <v>30208744</v>
      </c>
      <c r="D20" s="9">
        <v>30208751</v>
      </c>
      <c r="E20" s="9">
        <v>7</v>
      </c>
      <c r="F20" s="9">
        <v>6</v>
      </c>
      <c r="G20" s="9" t="s">
        <v>69</v>
      </c>
      <c r="H20" s="9" t="s">
        <v>62</v>
      </c>
    </row>
    <row r="21" ht="15" spans="1:8">
      <c r="A21" s="76" t="s">
        <v>70</v>
      </c>
      <c r="B21" s="48">
        <v>2</v>
      </c>
      <c r="C21" s="48">
        <v>130161725</v>
      </c>
      <c r="D21" s="48">
        <v>130161734</v>
      </c>
      <c r="E21" s="48">
        <v>9</v>
      </c>
      <c r="F21" s="48">
        <v>6</v>
      </c>
      <c r="G21" s="48" t="s">
        <v>71</v>
      </c>
      <c r="H21" s="48" t="s">
        <v>57</v>
      </c>
    </row>
    <row r="22" ht="15" spans="1:8">
      <c r="A22" s="77"/>
      <c r="B22" s="48">
        <v>2</v>
      </c>
      <c r="C22" s="48">
        <v>130163022</v>
      </c>
      <c r="D22" s="48">
        <v>130163039</v>
      </c>
      <c r="E22" s="48">
        <v>17</v>
      </c>
      <c r="F22" s="48">
        <v>6</v>
      </c>
      <c r="G22" s="48" t="s">
        <v>71</v>
      </c>
      <c r="H22" s="48" t="s">
        <v>57</v>
      </c>
    </row>
    <row r="23" ht="15" spans="1:8">
      <c r="A23" s="77"/>
      <c r="B23" s="48">
        <v>3</v>
      </c>
      <c r="C23" s="48">
        <v>55730704</v>
      </c>
      <c r="D23" s="48">
        <v>55730744</v>
      </c>
      <c r="E23" s="48">
        <v>40</v>
      </c>
      <c r="F23" s="48">
        <v>8</v>
      </c>
      <c r="G23" s="48" t="s">
        <v>72</v>
      </c>
      <c r="H23" s="48" t="s">
        <v>59</v>
      </c>
    </row>
    <row r="24" ht="15" spans="1:8">
      <c r="A24" s="77"/>
      <c r="B24" s="48">
        <v>6</v>
      </c>
      <c r="C24" s="48">
        <v>53714893</v>
      </c>
      <c r="D24" s="48">
        <v>53714984</v>
      </c>
      <c r="E24" s="48">
        <v>91</v>
      </c>
      <c r="F24" s="48">
        <v>14</v>
      </c>
      <c r="G24" s="48" t="s">
        <v>73</v>
      </c>
      <c r="H24" s="48" t="s">
        <v>59</v>
      </c>
    </row>
    <row r="25" ht="15" spans="1:8">
      <c r="A25" s="77"/>
      <c r="B25" s="48">
        <v>8</v>
      </c>
      <c r="C25" s="48">
        <v>8245</v>
      </c>
      <c r="D25" s="48">
        <v>8330</v>
      </c>
      <c r="E25" s="48">
        <v>85</v>
      </c>
      <c r="F25" s="48">
        <v>19</v>
      </c>
      <c r="G25" s="48" t="s">
        <v>60</v>
      </c>
      <c r="H25" s="48" t="s">
        <v>59</v>
      </c>
    </row>
    <row r="26" ht="15" spans="1:8">
      <c r="A26" s="77"/>
      <c r="B26" s="48">
        <v>8</v>
      </c>
      <c r="C26" s="48">
        <v>7631068</v>
      </c>
      <c r="D26" s="48">
        <v>7631102</v>
      </c>
      <c r="E26" s="48">
        <v>34</v>
      </c>
      <c r="F26" s="48">
        <v>6</v>
      </c>
      <c r="G26" s="48" t="s">
        <v>74</v>
      </c>
      <c r="H26" s="48" t="s">
        <v>59</v>
      </c>
    </row>
    <row r="27" ht="15" spans="1:8">
      <c r="A27" s="77"/>
      <c r="B27" s="48">
        <v>9</v>
      </c>
      <c r="C27" s="48">
        <v>102918097</v>
      </c>
      <c r="D27" s="48">
        <v>102918280</v>
      </c>
      <c r="E27" s="48">
        <v>183</v>
      </c>
      <c r="F27" s="48">
        <v>42</v>
      </c>
      <c r="G27" s="48" t="s">
        <v>61</v>
      </c>
      <c r="H27" s="48" t="s">
        <v>62</v>
      </c>
    </row>
    <row r="28" ht="15" spans="1:8">
      <c r="A28" s="77"/>
      <c r="B28" s="48">
        <v>9</v>
      </c>
      <c r="C28" s="48">
        <v>102918325</v>
      </c>
      <c r="D28" s="48">
        <v>102918403</v>
      </c>
      <c r="E28" s="48">
        <v>78</v>
      </c>
      <c r="F28" s="48">
        <v>16</v>
      </c>
      <c r="G28" s="48" t="s">
        <v>61</v>
      </c>
      <c r="H28" s="48" t="s">
        <v>62</v>
      </c>
    </row>
    <row r="29" ht="15" spans="1:8">
      <c r="A29" s="77"/>
      <c r="B29" s="48">
        <v>9</v>
      </c>
      <c r="C29" s="48">
        <v>102918482</v>
      </c>
      <c r="D29" s="48">
        <v>102918529</v>
      </c>
      <c r="E29" s="48">
        <v>47</v>
      </c>
      <c r="F29" s="48">
        <v>7</v>
      </c>
      <c r="G29" s="48" t="s">
        <v>61</v>
      </c>
      <c r="H29" s="48" t="s">
        <v>62</v>
      </c>
    </row>
    <row r="30" ht="15" spans="1:8">
      <c r="A30" s="77"/>
      <c r="B30" s="48">
        <v>13</v>
      </c>
      <c r="C30" s="48">
        <v>82886860</v>
      </c>
      <c r="D30" s="48">
        <v>82886934</v>
      </c>
      <c r="E30" s="48">
        <v>74</v>
      </c>
      <c r="F30" s="48">
        <v>14</v>
      </c>
      <c r="G30" s="48" t="s">
        <v>63</v>
      </c>
      <c r="H30" s="48" t="s">
        <v>57</v>
      </c>
    </row>
    <row r="31" ht="15" spans="1:8">
      <c r="A31" s="77"/>
      <c r="B31" s="48">
        <v>13</v>
      </c>
      <c r="C31" s="48">
        <v>82887001</v>
      </c>
      <c r="D31" s="48">
        <v>82887017</v>
      </c>
      <c r="E31" s="48">
        <v>16</v>
      </c>
      <c r="F31" s="48">
        <v>7</v>
      </c>
      <c r="G31" s="48" t="s">
        <v>63</v>
      </c>
      <c r="H31" s="48" t="s">
        <v>57</v>
      </c>
    </row>
    <row r="32" ht="15" spans="1:8">
      <c r="A32" s="77"/>
      <c r="B32" s="48">
        <v>16</v>
      </c>
      <c r="C32" s="48">
        <v>49107843</v>
      </c>
      <c r="D32" s="48">
        <v>49107881</v>
      </c>
      <c r="E32" s="48">
        <v>38</v>
      </c>
      <c r="F32" s="48">
        <v>9</v>
      </c>
      <c r="G32" s="48" t="s">
        <v>68</v>
      </c>
      <c r="H32" s="48" t="s">
        <v>65</v>
      </c>
    </row>
    <row r="33" ht="15.75" spans="1:8">
      <c r="A33" s="78"/>
      <c r="B33" s="79">
        <v>19</v>
      </c>
      <c r="C33" s="79">
        <v>22972450</v>
      </c>
      <c r="D33" s="79">
        <v>22972465</v>
      </c>
      <c r="E33" s="79">
        <v>15</v>
      </c>
      <c r="F33" s="79">
        <v>6</v>
      </c>
      <c r="G33" s="79" t="s">
        <v>75</v>
      </c>
      <c r="H33" s="79" t="s">
        <v>59</v>
      </c>
    </row>
    <row r="34" ht="15"/>
  </sheetData>
  <mergeCells count="3">
    <mergeCell ref="A1:H1"/>
    <mergeCell ref="A3:A20"/>
    <mergeCell ref="A21:A33"/>
  </mergeCell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
  <sheetViews>
    <sheetView zoomScale="115" zoomScaleNormal="115" workbookViewId="0">
      <selection activeCell="A1" sqref="A1:D1"/>
    </sheetView>
  </sheetViews>
  <sheetFormatPr defaultColWidth="9" defaultRowHeight="14.25" outlineLevelRow="5" outlineLevelCol="3"/>
  <cols>
    <col min="1" max="1" width="19.375" customWidth="1"/>
    <col min="2" max="2" width="20.5" customWidth="1"/>
    <col min="3" max="3" width="20.625" customWidth="1"/>
    <col min="4" max="4" width="26.75" customWidth="1"/>
  </cols>
  <sheetData>
    <row r="1" ht="39" customHeight="1" spans="1:4">
      <c r="A1" s="1" t="s">
        <v>76</v>
      </c>
      <c r="B1" s="2"/>
      <c r="C1" s="2"/>
      <c r="D1" s="2"/>
    </row>
    <row r="2" ht="15" spans="1:4">
      <c r="A2" s="3" t="s">
        <v>1</v>
      </c>
      <c r="B2" s="3" t="s">
        <v>77</v>
      </c>
      <c r="C2" s="3" t="s">
        <v>78</v>
      </c>
      <c r="D2" s="3" t="s">
        <v>79</v>
      </c>
    </row>
    <row r="3" ht="15" spans="1:4">
      <c r="A3" s="5" t="s">
        <v>8</v>
      </c>
      <c r="B3" s="64">
        <v>19829860742</v>
      </c>
      <c r="C3" s="65">
        <v>19.83</v>
      </c>
      <c r="D3" s="66">
        <v>90.32</v>
      </c>
    </row>
    <row r="4" ht="15" spans="1:4">
      <c r="A4" s="5" t="s">
        <v>9</v>
      </c>
      <c r="B4" s="64">
        <v>13249000478</v>
      </c>
      <c r="C4" s="65">
        <v>13.25</v>
      </c>
      <c r="D4" s="66">
        <v>91.94</v>
      </c>
    </row>
    <row r="5" ht="15" spans="1:4">
      <c r="A5" s="5" t="s">
        <v>10</v>
      </c>
      <c r="B5" s="64">
        <v>17076885944</v>
      </c>
      <c r="C5" s="65">
        <v>17.08</v>
      </c>
      <c r="D5" s="66">
        <v>89.96</v>
      </c>
    </row>
    <row r="6" ht="15.75" spans="1:4">
      <c r="A6" s="9" t="s">
        <v>11</v>
      </c>
      <c r="B6" s="67">
        <v>19161321886</v>
      </c>
      <c r="C6" s="68">
        <v>19.16</v>
      </c>
      <c r="D6" s="69">
        <v>89.92</v>
      </c>
    </row>
  </sheetData>
  <mergeCells count="1">
    <mergeCell ref="A1:D1"/>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33"/>
  <sheetViews>
    <sheetView zoomScale="115" zoomScaleNormal="115" workbookViewId="0">
      <selection activeCell="G21" sqref="G21"/>
    </sheetView>
  </sheetViews>
  <sheetFormatPr defaultColWidth="9" defaultRowHeight="14.25"/>
  <cols>
    <col min="1" max="1" width="18.375" customWidth="1"/>
    <col min="2" max="2" width="19.25" customWidth="1"/>
    <col min="3" max="3" width="15.875" customWidth="1"/>
    <col min="4" max="4" width="17.875" customWidth="1"/>
    <col min="5" max="5" width="18.75" customWidth="1"/>
    <col min="6" max="6" width="26" customWidth="1"/>
    <col min="7" max="7" width="13" customWidth="1"/>
    <col min="8" max="8" width="61" customWidth="1"/>
    <col min="9" max="9" width="25.25" customWidth="1"/>
    <col min="10" max="10" width="19.875" customWidth="1"/>
    <col min="11" max="11" width="16.5" customWidth="1"/>
  </cols>
  <sheetData>
    <row r="1" ht="32.25" customHeight="1" spans="1:9">
      <c r="A1" s="52" t="s">
        <v>80</v>
      </c>
      <c r="B1" s="53"/>
      <c r="C1" s="53"/>
      <c r="D1" s="53"/>
      <c r="E1" s="53"/>
      <c r="F1" s="54"/>
      <c r="G1" s="54"/>
      <c r="H1" s="54"/>
      <c r="I1" s="54"/>
    </row>
    <row r="2" ht="15" spans="1:5">
      <c r="A2" s="55" t="s">
        <v>81</v>
      </c>
      <c r="B2" s="55" t="s">
        <v>82</v>
      </c>
      <c r="C2" s="55" t="s">
        <v>83</v>
      </c>
      <c r="D2" s="55" t="s">
        <v>82</v>
      </c>
      <c r="E2" s="55" t="s">
        <v>84</v>
      </c>
    </row>
    <row r="3" ht="15" spans="1:6">
      <c r="A3" s="56" t="s">
        <v>85</v>
      </c>
      <c r="B3" s="57">
        <v>0.2039</v>
      </c>
      <c r="C3" s="57">
        <v>2.010076237</v>
      </c>
      <c r="D3" s="56" t="s">
        <v>86</v>
      </c>
      <c r="E3" s="56" t="s">
        <v>40</v>
      </c>
      <c r="F3" s="58"/>
    </row>
    <row r="4" ht="15" spans="1:6">
      <c r="A4" s="56" t="s">
        <v>87</v>
      </c>
      <c r="B4" s="57">
        <v>-0.0248</v>
      </c>
      <c r="C4" s="57">
        <v>2.254767394</v>
      </c>
      <c r="D4" s="56" t="s">
        <v>88</v>
      </c>
      <c r="E4" s="56" t="s">
        <v>40</v>
      </c>
      <c r="F4" s="59"/>
    </row>
    <row r="5" ht="15" spans="1:6">
      <c r="A5" s="56" t="s">
        <v>89</v>
      </c>
      <c r="B5" s="57">
        <v>-0.0735</v>
      </c>
      <c r="C5" s="57">
        <v>-2.65870049</v>
      </c>
      <c r="D5" s="56" t="s">
        <v>88</v>
      </c>
      <c r="E5" s="56" t="s">
        <v>41</v>
      </c>
      <c r="F5" s="59"/>
    </row>
    <row r="6" ht="15" spans="1:6">
      <c r="A6" s="56" t="s">
        <v>90</v>
      </c>
      <c r="B6" s="57">
        <v>-0.0756</v>
      </c>
      <c r="C6" s="57">
        <v>1.96878002</v>
      </c>
      <c r="D6" s="56" t="s">
        <v>88</v>
      </c>
      <c r="E6" s="56" t="s">
        <v>40</v>
      </c>
      <c r="F6" s="59"/>
    </row>
    <row r="7" ht="15" spans="1:6">
      <c r="A7" s="56" t="s">
        <v>91</v>
      </c>
      <c r="B7" s="57">
        <v>-0.052233333</v>
      </c>
      <c r="C7" s="57">
        <v>2.326055161</v>
      </c>
      <c r="D7" s="56" t="s">
        <v>88</v>
      </c>
      <c r="E7" s="56" t="s">
        <v>40</v>
      </c>
      <c r="F7" s="59"/>
    </row>
    <row r="8" ht="15" spans="1:6">
      <c r="A8" s="56" t="s">
        <v>92</v>
      </c>
      <c r="B8" s="57">
        <v>-0.0791</v>
      </c>
      <c r="C8" s="57">
        <v>3.719503147</v>
      </c>
      <c r="D8" s="56" t="s">
        <v>88</v>
      </c>
      <c r="E8" s="56" t="s">
        <v>40</v>
      </c>
      <c r="F8" s="59"/>
    </row>
    <row r="9" ht="15" spans="1:6">
      <c r="A9" s="56" t="s">
        <v>93</v>
      </c>
      <c r="B9" s="57">
        <v>-0.0444</v>
      </c>
      <c r="C9" s="57">
        <v>2.838082434</v>
      </c>
      <c r="D9" s="56" t="s">
        <v>88</v>
      </c>
      <c r="E9" s="56" t="s">
        <v>40</v>
      </c>
      <c r="F9" s="59"/>
    </row>
    <row r="10" ht="15" customHeight="1" spans="1:5">
      <c r="A10" s="56" t="s">
        <v>94</v>
      </c>
      <c r="B10" s="57">
        <v>-0.0544</v>
      </c>
      <c r="C10" s="57">
        <v>2.326430163</v>
      </c>
      <c r="D10" s="56" t="s">
        <v>88</v>
      </c>
      <c r="E10" s="56" t="s">
        <v>40</v>
      </c>
    </row>
    <row r="11" ht="15" customHeight="1" spans="1:5">
      <c r="A11" s="60" t="s">
        <v>95</v>
      </c>
      <c r="B11" s="57">
        <v>-0.1316</v>
      </c>
      <c r="C11" s="57">
        <v>-2.135100476</v>
      </c>
      <c r="D11" s="56" t="s">
        <v>88</v>
      </c>
      <c r="E11" s="56" t="s">
        <v>41</v>
      </c>
    </row>
    <row r="12" ht="15" customHeight="1" spans="1:5">
      <c r="A12" s="56" t="s">
        <v>96</v>
      </c>
      <c r="B12" s="57">
        <v>-0.059625</v>
      </c>
      <c r="C12" s="57">
        <v>-4.46562512</v>
      </c>
      <c r="D12" s="56" t="s">
        <v>88</v>
      </c>
      <c r="E12" s="56" t="s">
        <v>41</v>
      </c>
    </row>
    <row r="13" ht="15" customHeight="1" spans="1:5">
      <c r="A13" s="56" t="s">
        <v>97</v>
      </c>
      <c r="B13" s="57">
        <v>0.0393</v>
      </c>
      <c r="C13" s="57">
        <v>2.6033904</v>
      </c>
      <c r="D13" s="56" t="s">
        <v>86</v>
      </c>
      <c r="E13" s="56" t="s">
        <v>40</v>
      </c>
    </row>
    <row r="14" ht="15" customHeight="1" spans="1:5">
      <c r="A14" s="56" t="s">
        <v>98</v>
      </c>
      <c r="B14" s="57">
        <v>0.0988</v>
      </c>
      <c r="C14" s="57">
        <v>2.26497951</v>
      </c>
      <c r="D14" s="56" t="s">
        <v>86</v>
      </c>
      <c r="E14" s="56" t="s">
        <v>40</v>
      </c>
    </row>
    <row r="15" ht="15" customHeight="1" spans="1:5">
      <c r="A15" s="56" t="s">
        <v>99</v>
      </c>
      <c r="B15" s="57">
        <v>-0.0004</v>
      </c>
      <c r="C15" s="57">
        <v>1.945744616</v>
      </c>
      <c r="D15" s="56" t="s">
        <v>88</v>
      </c>
      <c r="E15" s="56" t="s">
        <v>40</v>
      </c>
    </row>
    <row r="16" ht="15" customHeight="1" spans="1:5">
      <c r="A16" s="56" t="s">
        <v>100</v>
      </c>
      <c r="B16" s="57">
        <v>-0.0586875</v>
      </c>
      <c r="C16" s="57">
        <v>3.458083507</v>
      </c>
      <c r="D16" s="56" t="s">
        <v>88</v>
      </c>
      <c r="E16" s="56" t="s">
        <v>40</v>
      </c>
    </row>
    <row r="17" ht="15" customHeight="1" spans="1:5">
      <c r="A17" s="56" t="s">
        <v>101</v>
      </c>
      <c r="B17" s="57">
        <v>-0.099316667</v>
      </c>
      <c r="C17" s="57">
        <v>3.263065251</v>
      </c>
      <c r="D17" s="56" t="s">
        <v>88</v>
      </c>
      <c r="E17" s="56" t="s">
        <v>40</v>
      </c>
    </row>
    <row r="18" ht="15" customHeight="1" spans="1:5">
      <c r="A18" s="56" t="s">
        <v>102</v>
      </c>
      <c r="B18" s="57">
        <v>-0.1411</v>
      </c>
      <c r="C18" s="57">
        <v>6.582429503</v>
      </c>
      <c r="D18" s="56" t="s">
        <v>88</v>
      </c>
      <c r="E18" s="56" t="s">
        <v>40</v>
      </c>
    </row>
    <row r="19" ht="15" customHeight="1" spans="1:5">
      <c r="A19" s="56" t="s">
        <v>103</v>
      </c>
      <c r="B19" s="57">
        <v>-0.074207143</v>
      </c>
      <c r="C19" s="57">
        <v>2.196531775</v>
      </c>
      <c r="D19" s="56" t="s">
        <v>88</v>
      </c>
      <c r="E19" s="56" t="s">
        <v>40</v>
      </c>
    </row>
    <row r="20" ht="15" customHeight="1" spans="1:5">
      <c r="A20" s="56" t="s">
        <v>104</v>
      </c>
      <c r="B20" s="57">
        <v>-0.0504</v>
      </c>
      <c r="C20" s="57">
        <v>1.992470457</v>
      </c>
      <c r="D20" s="56" t="s">
        <v>88</v>
      </c>
      <c r="E20" s="56" t="s">
        <v>40</v>
      </c>
    </row>
    <row r="21" ht="15" customHeight="1" spans="1:5">
      <c r="A21" s="56" t="s">
        <v>105</v>
      </c>
      <c r="B21" s="57">
        <v>-0.0737</v>
      </c>
      <c r="C21" s="57">
        <v>-2.76930789</v>
      </c>
      <c r="D21" s="56" t="s">
        <v>88</v>
      </c>
      <c r="E21" s="56" t="s">
        <v>41</v>
      </c>
    </row>
    <row r="22" ht="15" customHeight="1" spans="1:5">
      <c r="A22" s="56" t="s">
        <v>106</v>
      </c>
      <c r="B22" s="57">
        <v>0.0617</v>
      </c>
      <c r="C22" s="57">
        <v>2.730270101</v>
      </c>
      <c r="D22" s="56" t="s">
        <v>86</v>
      </c>
      <c r="E22" s="56" t="s">
        <v>40</v>
      </c>
    </row>
    <row r="23" ht="15" customHeight="1" spans="1:5">
      <c r="A23" s="56" t="s">
        <v>107</v>
      </c>
      <c r="B23" s="57">
        <v>-0.06705</v>
      </c>
      <c r="C23" s="57">
        <v>1.819181752</v>
      </c>
      <c r="D23" s="56" t="s">
        <v>88</v>
      </c>
      <c r="E23" s="56" t="s">
        <v>40</v>
      </c>
    </row>
    <row r="24" ht="15" customHeight="1" spans="1:5">
      <c r="A24" s="56" t="s">
        <v>108</v>
      </c>
      <c r="B24" s="57">
        <v>-0.0139</v>
      </c>
      <c r="C24" s="57">
        <v>-2.492452197</v>
      </c>
      <c r="D24" s="56" t="s">
        <v>88</v>
      </c>
      <c r="E24" s="56" t="s">
        <v>41</v>
      </c>
    </row>
    <row r="25" ht="15" customHeight="1" spans="1:5">
      <c r="A25" s="56" t="s">
        <v>109</v>
      </c>
      <c r="B25" s="57">
        <v>-0.017516667</v>
      </c>
      <c r="C25" s="57">
        <v>2.355177403</v>
      </c>
      <c r="D25" s="56" t="s">
        <v>88</v>
      </c>
      <c r="E25" s="56" t="s">
        <v>40</v>
      </c>
    </row>
    <row r="26" ht="15" customHeight="1" spans="1:5">
      <c r="A26" s="56" t="s">
        <v>110</v>
      </c>
      <c r="B26" s="57">
        <v>-0.056966667</v>
      </c>
      <c r="C26" s="57">
        <v>-4.59574999</v>
      </c>
      <c r="D26" s="56" t="s">
        <v>88</v>
      </c>
      <c r="E26" s="56" t="s">
        <v>41</v>
      </c>
    </row>
    <row r="27" ht="15" customHeight="1" spans="1:5">
      <c r="A27" s="56" t="s">
        <v>111</v>
      </c>
      <c r="B27" s="57">
        <v>-0.0646</v>
      </c>
      <c r="C27" s="57">
        <v>3.448363573</v>
      </c>
      <c r="D27" s="56" t="s">
        <v>88</v>
      </c>
      <c r="E27" s="56" t="s">
        <v>40</v>
      </c>
    </row>
    <row r="28" ht="15" spans="1:5">
      <c r="A28" s="56" t="s">
        <v>112</v>
      </c>
      <c r="B28" s="57">
        <v>-0.0589</v>
      </c>
      <c r="C28" s="57">
        <v>-5.238044511</v>
      </c>
      <c r="D28" s="56" t="s">
        <v>88</v>
      </c>
      <c r="E28" s="56" t="s">
        <v>41</v>
      </c>
    </row>
    <row r="29" ht="15" spans="1:5">
      <c r="A29" s="60" t="s">
        <v>113</v>
      </c>
      <c r="B29" s="61">
        <v>-0.06205</v>
      </c>
      <c r="C29" s="61">
        <v>-2.277495426</v>
      </c>
      <c r="D29" s="60" t="s">
        <v>88</v>
      </c>
      <c r="E29" s="60" t="s">
        <v>41</v>
      </c>
    </row>
    <row r="30" ht="15" spans="1:5">
      <c r="A30" s="60" t="s">
        <v>114</v>
      </c>
      <c r="B30" s="61">
        <v>-0.0724</v>
      </c>
      <c r="C30" s="61">
        <v>-2.878334514</v>
      </c>
      <c r="D30" s="60" t="s">
        <v>88</v>
      </c>
      <c r="E30" s="60" t="s">
        <v>41</v>
      </c>
    </row>
    <row r="31" ht="15" spans="1:5">
      <c r="A31" s="60" t="s">
        <v>115</v>
      </c>
      <c r="B31" s="61">
        <v>-0.079233333</v>
      </c>
      <c r="C31" s="61">
        <v>-3.107215501</v>
      </c>
      <c r="D31" s="60" t="s">
        <v>88</v>
      </c>
      <c r="E31" s="60" t="s">
        <v>41</v>
      </c>
    </row>
    <row r="32" ht="15" spans="1:5">
      <c r="A32" s="60" t="s">
        <v>116</v>
      </c>
      <c r="B32" s="61">
        <v>-0.04095</v>
      </c>
      <c r="C32" s="61">
        <v>2.434069192</v>
      </c>
      <c r="D32" s="60" t="s">
        <v>88</v>
      </c>
      <c r="E32" s="60" t="s">
        <v>40</v>
      </c>
    </row>
    <row r="33" ht="15" spans="1:5">
      <c r="A33" s="60" t="s">
        <v>117</v>
      </c>
      <c r="B33" s="61">
        <v>-0.011</v>
      </c>
      <c r="C33" s="61">
        <v>-2.385452475</v>
      </c>
      <c r="D33" s="60" t="s">
        <v>88</v>
      </c>
      <c r="E33" s="60" t="s">
        <v>41</v>
      </c>
    </row>
    <row r="34" ht="15" spans="1:5">
      <c r="A34" s="60" t="s">
        <v>118</v>
      </c>
      <c r="B34" s="61">
        <v>-0.0968</v>
      </c>
      <c r="C34" s="61">
        <v>3.476241965</v>
      </c>
      <c r="D34" s="60" t="s">
        <v>88</v>
      </c>
      <c r="E34" s="60" t="s">
        <v>40</v>
      </c>
    </row>
    <row r="35" ht="15" spans="1:5">
      <c r="A35" s="60" t="s">
        <v>119</v>
      </c>
      <c r="B35" s="61">
        <v>0.1233</v>
      </c>
      <c r="C35" s="61">
        <v>2.210969481</v>
      </c>
      <c r="D35" s="60" t="s">
        <v>86</v>
      </c>
      <c r="E35" s="60" t="s">
        <v>40</v>
      </c>
    </row>
    <row r="36" ht="15" spans="1:5">
      <c r="A36" s="60" t="s">
        <v>120</v>
      </c>
      <c r="B36" s="61">
        <v>-0.03495</v>
      </c>
      <c r="C36" s="61">
        <v>-2.390857628</v>
      </c>
      <c r="D36" s="60" t="s">
        <v>88</v>
      </c>
      <c r="E36" s="60" t="s">
        <v>41</v>
      </c>
    </row>
    <row r="37" ht="15" spans="1:5">
      <c r="A37" s="60" t="s">
        <v>121</v>
      </c>
      <c r="B37" s="61">
        <v>0.1716</v>
      </c>
      <c r="C37" s="61">
        <v>-3.87709737</v>
      </c>
      <c r="D37" s="60" t="s">
        <v>86</v>
      </c>
      <c r="E37" s="60" t="s">
        <v>41</v>
      </c>
    </row>
    <row r="38" ht="15" spans="1:5">
      <c r="A38" s="60" t="s">
        <v>122</v>
      </c>
      <c r="B38" s="61">
        <v>-0.0318</v>
      </c>
      <c r="C38" s="61">
        <v>-3.965229628</v>
      </c>
      <c r="D38" s="60" t="s">
        <v>88</v>
      </c>
      <c r="E38" s="60" t="s">
        <v>41</v>
      </c>
    </row>
    <row r="39" ht="15" spans="1:5">
      <c r="A39" s="60" t="s">
        <v>123</v>
      </c>
      <c r="B39" s="61">
        <v>-0.010933333</v>
      </c>
      <c r="C39" s="61">
        <v>-4.862341341</v>
      </c>
      <c r="D39" s="60" t="s">
        <v>88</v>
      </c>
      <c r="E39" s="60" t="s">
        <v>41</v>
      </c>
    </row>
    <row r="40" ht="15" spans="1:5">
      <c r="A40" s="60" t="s">
        <v>124</v>
      </c>
      <c r="B40" s="61">
        <v>-0.13275</v>
      </c>
      <c r="C40" s="61">
        <v>2.48444373</v>
      </c>
      <c r="D40" s="60" t="s">
        <v>88</v>
      </c>
      <c r="E40" s="60" t="s">
        <v>40</v>
      </c>
    </row>
    <row r="41" ht="15" spans="1:5">
      <c r="A41" s="60" t="s">
        <v>125</v>
      </c>
      <c r="B41" s="61">
        <v>-0.0418</v>
      </c>
      <c r="C41" s="61">
        <v>2.902539191</v>
      </c>
      <c r="D41" s="60" t="s">
        <v>88</v>
      </c>
      <c r="E41" s="60" t="s">
        <v>40</v>
      </c>
    </row>
    <row r="42" ht="15" spans="1:5">
      <c r="A42" s="60" t="s">
        <v>126</v>
      </c>
      <c r="B42" s="61">
        <v>0.0863</v>
      </c>
      <c r="C42" s="61">
        <v>2.679345384</v>
      </c>
      <c r="D42" s="60" t="s">
        <v>86</v>
      </c>
      <c r="E42" s="60" t="s">
        <v>40</v>
      </c>
    </row>
    <row r="43" ht="15" spans="1:5">
      <c r="A43" s="60" t="s">
        <v>127</v>
      </c>
      <c r="B43" s="61">
        <v>-0.0401</v>
      </c>
      <c r="C43" s="61">
        <v>2.847200016</v>
      </c>
      <c r="D43" s="60" t="s">
        <v>88</v>
      </c>
      <c r="E43" s="60" t="s">
        <v>40</v>
      </c>
    </row>
    <row r="44" ht="15" spans="1:5">
      <c r="A44" s="60" t="s">
        <v>128</v>
      </c>
      <c r="B44" s="61">
        <v>-0.053414286</v>
      </c>
      <c r="C44" s="61">
        <v>2.846365237</v>
      </c>
      <c r="D44" s="60" t="s">
        <v>88</v>
      </c>
      <c r="E44" s="60" t="s">
        <v>40</v>
      </c>
    </row>
    <row r="45" ht="15" spans="1:5">
      <c r="A45" s="60" t="s">
        <v>129</v>
      </c>
      <c r="B45" s="61">
        <v>0.00935</v>
      </c>
      <c r="C45" s="61">
        <v>2.777582385</v>
      </c>
      <c r="D45" s="60" t="s">
        <v>86</v>
      </c>
      <c r="E45" s="60" t="s">
        <v>40</v>
      </c>
    </row>
    <row r="46" ht="15" spans="1:5">
      <c r="A46" s="60" t="s">
        <v>130</v>
      </c>
      <c r="B46" s="61">
        <v>0.06935</v>
      </c>
      <c r="C46" s="61">
        <v>-3.487319581</v>
      </c>
      <c r="D46" s="60" t="s">
        <v>86</v>
      </c>
      <c r="E46" s="60" t="s">
        <v>41</v>
      </c>
    </row>
    <row r="47" ht="15" spans="1:5">
      <c r="A47" s="60" t="s">
        <v>131</v>
      </c>
      <c r="B47" s="61">
        <v>-0.1758</v>
      </c>
      <c r="C47" s="61">
        <v>-3.375941763</v>
      </c>
      <c r="D47" s="60" t="s">
        <v>88</v>
      </c>
      <c r="E47" s="60" t="s">
        <v>41</v>
      </c>
    </row>
    <row r="48" ht="15" spans="1:5">
      <c r="A48" s="60" t="s">
        <v>132</v>
      </c>
      <c r="B48" s="61">
        <v>-0.111933333</v>
      </c>
      <c r="C48" s="61">
        <v>2.235805446</v>
      </c>
      <c r="D48" s="60" t="s">
        <v>88</v>
      </c>
      <c r="E48" s="60" t="s">
        <v>40</v>
      </c>
    </row>
    <row r="49" ht="15" spans="1:5">
      <c r="A49" s="60" t="s">
        <v>133</v>
      </c>
      <c r="B49" s="61">
        <v>-0.0361</v>
      </c>
      <c r="C49" s="61">
        <v>-3.00786402</v>
      </c>
      <c r="D49" s="60" t="s">
        <v>88</v>
      </c>
      <c r="E49" s="60" t="s">
        <v>41</v>
      </c>
    </row>
    <row r="50" ht="15" spans="1:5">
      <c r="A50" s="60" t="s">
        <v>134</v>
      </c>
      <c r="B50" s="61">
        <v>-0.1308</v>
      </c>
      <c r="C50" s="61">
        <v>-3.968578804</v>
      </c>
      <c r="D50" s="60" t="s">
        <v>88</v>
      </c>
      <c r="E50" s="60" t="s">
        <v>41</v>
      </c>
    </row>
    <row r="51" ht="15" spans="1:5">
      <c r="A51" s="60" t="s">
        <v>135</v>
      </c>
      <c r="B51" s="61">
        <v>0.0704</v>
      </c>
      <c r="C51" s="61">
        <v>-3.647314078</v>
      </c>
      <c r="D51" s="60" t="s">
        <v>86</v>
      </c>
      <c r="E51" s="60" t="s">
        <v>41</v>
      </c>
    </row>
    <row r="52" ht="15" spans="1:5">
      <c r="A52" s="60" t="s">
        <v>136</v>
      </c>
      <c r="B52" s="61">
        <v>-0.0404</v>
      </c>
      <c r="C52" s="61">
        <v>-2.847820776</v>
      </c>
      <c r="D52" s="60" t="s">
        <v>88</v>
      </c>
      <c r="E52" s="60" t="s">
        <v>41</v>
      </c>
    </row>
    <row r="53" ht="15" spans="1:5">
      <c r="A53" s="60" t="s">
        <v>137</v>
      </c>
      <c r="B53" s="61">
        <v>-0.0883</v>
      </c>
      <c r="C53" s="61">
        <v>-3.61031042</v>
      </c>
      <c r="D53" s="60" t="s">
        <v>88</v>
      </c>
      <c r="E53" s="60" t="s">
        <v>41</v>
      </c>
    </row>
    <row r="54" ht="15" spans="1:5">
      <c r="A54" s="60" t="s">
        <v>138</v>
      </c>
      <c r="B54" s="61">
        <v>-0.04125</v>
      </c>
      <c r="C54" s="61">
        <v>-4.392630108</v>
      </c>
      <c r="D54" s="60" t="s">
        <v>88</v>
      </c>
      <c r="E54" s="60" t="s">
        <v>41</v>
      </c>
    </row>
    <row r="55" ht="15" spans="1:5">
      <c r="A55" s="60" t="s">
        <v>139</v>
      </c>
      <c r="B55" s="61">
        <v>0.00136</v>
      </c>
      <c r="C55" s="61">
        <v>2.468250284</v>
      </c>
      <c r="D55" s="60" t="s">
        <v>86</v>
      </c>
      <c r="E55" s="60" t="s">
        <v>40</v>
      </c>
    </row>
    <row r="56" ht="15" spans="1:5">
      <c r="A56" s="60" t="s">
        <v>140</v>
      </c>
      <c r="B56" s="61">
        <v>0.0992</v>
      </c>
      <c r="C56" s="61">
        <v>3.377377432</v>
      </c>
      <c r="D56" s="60" t="s">
        <v>86</v>
      </c>
      <c r="E56" s="60" t="s">
        <v>40</v>
      </c>
    </row>
    <row r="57" ht="15" spans="1:5">
      <c r="A57" s="60" t="s">
        <v>141</v>
      </c>
      <c r="B57" s="61">
        <v>-0.00665</v>
      </c>
      <c r="C57" s="61">
        <v>-2.144233573</v>
      </c>
      <c r="D57" s="60" t="s">
        <v>88</v>
      </c>
      <c r="E57" s="60" t="s">
        <v>41</v>
      </c>
    </row>
    <row r="58" ht="15" spans="1:5">
      <c r="A58" s="60" t="s">
        <v>142</v>
      </c>
      <c r="B58" s="61">
        <v>0.043633333</v>
      </c>
      <c r="C58" s="61">
        <v>-3.87389131</v>
      </c>
      <c r="D58" s="60" t="s">
        <v>86</v>
      </c>
      <c r="E58" s="60" t="s">
        <v>41</v>
      </c>
    </row>
    <row r="59" ht="15" spans="1:5">
      <c r="A59" s="60" t="s">
        <v>143</v>
      </c>
      <c r="B59" s="61">
        <v>-0.0684</v>
      </c>
      <c r="C59" s="61">
        <v>-3.581672884</v>
      </c>
      <c r="D59" s="60" t="s">
        <v>88</v>
      </c>
      <c r="E59" s="60" t="s">
        <v>41</v>
      </c>
    </row>
    <row r="60" ht="15" spans="1:5">
      <c r="A60" s="60" t="s">
        <v>144</v>
      </c>
      <c r="B60" s="61">
        <v>-0.05495</v>
      </c>
      <c r="C60" s="61">
        <v>-2.850164438</v>
      </c>
      <c r="D60" s="60" t="s">
        <v>88</v>
      </c>
      <c r="E60" s="60" t="s">
        <v>41</v>
      </c>
    </row>
    <row r="61" ht="15" spans="1:5">
      <c r="A61" s="60" t="s">
        <v>145</v>
      </c>
      <c r="B61" s="61">
        <v>-0.0509</v>
      </c>
      <c r="C61" s="61">
        <v>-2.909492092</v>
      </c>
      <c r="D61" s="60" t="s">
        <v>88</v>
      </c>
      <c r="E61" s="60" t="s">
        <v>41</v>
      </c>
    </row>
    <row r="62" ht="15" spans="1:5">
      <c r="A62" s="60" t="s">
        <v>146</v>
      </c>
      <c r="B62" s="61">
        <v>0.0783</v>
      </c>
      <c r="C62" s="61">
        <v>-2.916382529</v>
      </c>
      <c r="D62" s="60" t="s">
        <v>86</v>
      </c>
      <c r="E62" s="60" t="s">
        <v>41</v>
      </c>
    </row>
    <row r="63" ht="15" spans="1:5">
      <c r="A63" s="60" t="s">
        <v>147</v>
      </c>
      <c r="B63" s="61">
        <v>-0.006066667</v>
      </c>
      <c r="C63" s="61">
        <v>-2.735080743</v>
      </c>
      <c r="D63" s="60" t="s">
        <v>88</v>
      </c>
      <c r="E63" s="60" t="s">
        <v>41</v>
      </c>
    </row>
    <row r="64" ht="15" spans="1:5">
      <c r="A64" s="60" t="s">
        <v>148</v>
      </c>
      <c r="B64" s="61">
        <v>0.0156</v>
      </c>
      <c r="C64" s="61">
        <v>-3.454274398</v>
      </c>
      <c r="D64" s="60" t="s">
        <v>86</v>
      </c>
      <c r="E64" s="60" t="s">
        <v>41</v>
      </c>
    </row>
    <row r="65" ht="15" spans="1:5">
      <c r="A65" s="60" t="s">
        <v>149</v>
      </c>
      <c r="B65" s="61">
        <v>0.06805</v>
      </c>
      <c r="C65" s="61">
        <v>-3.73775936</v>
      </c>
      <c r="D65" s="60" t="s">
        <v>86</v>
      </c>
      <c r="E65" s="60" t="s">
        <v>41</v>
      </c>
    </row>
    <row r="66" ht="15" spans="1:5">
      <c r="A66" s="60" t="s">
        <v>150</v>
      </c>
      <c r="B66" s="61">
        <v>0.0515</v>
      </c>
      <c r="C66" s="61">
        <v>-1.876397965</v>
      </c>
      <c r="D66" s="60" t="s">
        <v>86</v>
      </c>
      <c r="E66" s="60" t="s">
        <v>41</v>
      </c>
    </row>
    <row r="67" ht="15" spans="1:5">
      <c r="A67" s="60" t="s">
        <v>151</v>
      </c>
      <c r="B67" s="61">
        <v>0.0348</v>
      </c>
      <c r="C67" s="61">
        <v>-2.556777235</v>
      </c>
      <c r="D67" s="60" t="s">
        <v>86</v>
      </c>
      <c r="E67" s="60" t="s">
        <v>41</v>
      </c>
    </row>
    <row r="68" ht="15" spans="1:5">
      <c r="A68" s="60" t="s">
        <v>152</v>
      </c>
      <c r="B68" s="61">
        <v>-0.11184</v>
      </c>
      <c r="C68" s="61">
        <v>2.058430038</v>
      </c>
      <c r="D68" s="60" t="s">
        <v>88</v>
      </c>
      <c r="E68" s="60" t="s">
        <v>40</v>
      </c>
    </row>
    <row r="69" ht="15" spans="1:5">
      <c r="A69" s="60" t="s">
        <v>153</v>
      </c>
      <c r="B69" s="61">
        <v>-0.0236</v>
      </c>
      <c r="C69" s="61">
        <v>-2.712199321</v>
      </c>
      <c r="D69" s="60" t="s">
        <v>88</v>
      </c>
      <c r="E69" s="60" t="s">
        <v>41</v>
      </c>
    </row>
    <row r="70" ht="15" spans="1:5">
      <c r="A70" s="60" t="s">
        <v>154</v>
      </c>
      <c r="B70" s="61">
        <v>-0.046271429</v>
      </c>
      <c r="C70" s="61">
        <v>-3.412910053</v>
      </c>
      <c r="D70" s="60" t="s">
        <v>88</v>
      </c>
      <c r="E70" s="60" t="s">
        <v>41</v>
      </c>
    </row>
    <row r="71" ht="15" spans="1:5">
      <c r="A71" s="60" t="s">
        <v>155</v>
      </c>
      <c r="B71" s="61">
        <v>0.0509</v>
      </c>
      <c r="C71" s="61">
        <v>-3.35487987</v>
      </c>
      <c r="D71" s="60" t="s">
        <v>86</v>
      </c>
      <c r="E71" s="60" t="s">
        <v>41</v>
      </c>
    </row>
    <row r="72" ht="15" spans="1:5">
      <c r="A72" s="60" t="s">
        <v>156</v>
      </c>
      <c r="B72" s="61">
        <v>-0.0838</v>
      </c>
      <c r="C72" s="61">
        <v>-3.131876022</v>
      </c>
      <c r="D72" s="60" t="s">
        <v>88</v>
      </c>
      <c r="E72" s="60" t="s">
        <v>41</v>
      </c>
    </row>
    <row r="73" ht="15" spans="1:5">
      <c r="A73" s="60" t="s">
        <v>157</v>
      </c>
      <c r="B73" s="61">
        <v>-0.0527</v>
      </c>
      <c r="C73" s="61">
        <v>5.908536651</v>
      </c>
      <c r="D73" s="60" t="s">
        <v>88</v>
      </c>
      <c r="E73" s="60" t="s">
        <v>40</v>
      </c>
    </row>
    <row r="74" ht="15" spans="1:5">
      <c r="A74" s="60" t="s">
        <v>158</v>
      </c>
      <c r="B74" s="61">
        <v>-0.0558</v>
      </c>
      <c r="C74" s="61">
        <v>-3.760844543</v>
      </c>
      <c r="D74" s="60" t="s">
        <v>88</v>
      </c>
      <c r="E74" s="60" t="s">
        <v>41</v>
      </c>
    </row>
    <row r="75" ht="15" spans="1:5">
      <c r="A75" s="60" t="s">
        <v>159</v>
      </c>
      <c r="B75" s="61">
        <v>-0.08965</v>
      </c>
      <c r="C75" s="61">
        <v>5.555514223</v>
      </c>
      <c r="D75" s="60" t="s">
        <v>88</v>
      </c>
      <c r="E75" s="60" t="s">
        <v>40</v>
      </c>
    </row>
    <row r="76" ht="15" spans="1:5">
      <c r="A76" s="60" t="s">
        <v>160</v>
      </c>
      <c r="B76" s="61">
        <v>-0.0618</v>
      </c>
      <c r="C76" s="61">
        <v>3.415907517</v>
      </c>
      <c r="D76" s="60" t="s">
        <v>88</v>
      </c>
      <c r="E76" s="60" t="s">
        <v>40</v>
      </c>
    </row>
    <row r="77" ht="15" spans="1:5">
      <c r="A77" s="60" t="s">
        <v>161</v>
      </c>
      <c r="B77" s="61">
        <v>-0.058528767</v>
      </c>
      <c r="C77" s="61">
        <v>-2.090292951</v>
      </c>
      <c r="D77" s="60" t="s">
        <v>88</v>
      </c>
      <c r="E77" s="60" t="s">
        <v>41</v>
      </c>
    </row>
    <row r="78" ht="15" spans="1:5">
      <c r="A78" s="60" t="s">
        <v>162</v>
      </c>
      <c r="B78" s="61">
        <v>-0.069333333</v>
      </c>
      <c r="C78" s="61">
        <v>-4.153227551</v>
      </c>
      <c r="D78" s="60" t="s">
        <v>88</v>
      </c>
      <c r="E78" s="60" t="s">
        <v>41</v>
      </c>
    </row>
    <row r="79" ht="15" spans="1:5">
      <c r="A79" s="60" t="s">
        <v>163</v>
      </c>
      <c r="B79" s="61">
        <v>-0.038654545</v>
      </c>
      <c r="C79" s="61">
        <v>3.313847815</v>
      </c>
      <c r="D79" s="60" t="s">
        <v>88</v>
      </c>
      <c r="E79" s="60" t="s">
        <v>40</v>
      </c>
    </row>
    <row r="80" ht="15" spans="1:5">
      <c r="A80" s="60" t="s">
        <v>164</v>
      </c>
      <c r="B80" s="61">
        <v>0.0047</v>
      </c>
      <c r="C80" s="61">
        <v>-3.299798738</v>
      </c>
      <c r="D80" s="60" t="s">
        <v>86</v>
      </c>
      <c r="E80" s="60" t="s">
        <v>41</v>
      </c>
    </row>
    <row r="81" ht="15" spans="1:5">
      <c r="A81" s="60" t="s">
        <v>165</v>
      </c>
      <c r="B81" s="61">
        <v>-0.05575</v>
      </c>
      <c r="C81" s="61">
        <v>2.417443046</v>
      </c>
      <c r="D81" s="60" t="s">
        <v>88</v>
      </c>
      <c r="E81" s="60" t="s">
        <v>40</v>
      </c>
    </row>
    <row r="82" ht="15" spans="1:5">
      <c r="A82" s="60" t="s">
        <v>166</v>
      </c>
      <c r="B82" s="61">
        <v>-0.04</v>
      </c>
      <c r="C82" s="61">
        <v>3.339632013</v>
      </c>
      <c r="D82" s="60" t="s">
        <v>88</v>
      </c>
      <c r="E82" s="60" t="s">
        <v>40</v>
      </c>
    </row>
    <row r="83" ht="15" spans="1:5">
      <c r="A83" s="60" t="s">
        <v>167</v>
      </c>
      <c r="B83" s="61">
        <v>-0.052</v>
      </c>
      <c r="C83" s="61">
        <v>6.116444741</v>
      </c>
      <c r="D83" s="60" t="s">
        <v>88</v>
      </c>
      <c r="E83" s="60" t="s">
        <v>40</v>
      </c>
    </row>
    <row r="84" ht="15" spans="1:5">
      <c r="A84" s="60" t="s">
        <v>168</v>
      </c>
      <c r="B84" s="61">
        <v>0.0257</v>
      </c>
      <c r="C84" s="61">
        <v>2.878592606</v>
      </c>
      <c r="D84" s="60" t="s">
        <v>86</v>
      </c>
      <c r="E84" s="60" t="s">
        <v>40</v>
      </c>
    </row>
    <row r="85" ht="15" spans="1:5">
      <c r="A85" s="60" t="s">
        <v>169</v>
      </c>
      <c r="B85" s="61">
        <v>-0.0787</v>
      </c>
      <c r="C85" s="61">
        <v>-2.108307851</v>
      </c>
      <c r="D85" s="60" t="s">
        <v>88</v>
      </c>
      <c r="E85" s="60" t="s">
        <v>41</v>
      </c>
    </row>
    <row r="86" ht="15" spans="1:5">
      <c r="A86" s="60" t="s">
        <v>170</v>
      </c>
      <c r="B86" s="61">
        <v>-0.041288889</v>
      </c>
      <c r="C86" s="61">
        <v>-3.31192654</v>
      </c>
      <c r="D86" s="60" t="s">
        <v>88</v>
      </c>
      <c r="E86" s="60" t="s">
        <v>41</v>
      </c>
    </row>
    <row r="87" ht="15" spans="1:5">
      <c r="A87" s="60" t="s">
        <v>171</v>
      </c>
      <c r="B87" s="61">
        <v>-0.0894</v>
      </c>
      <c r="C87" s="61">
        <v>2.496385474</v>
      </c>
      <c r="D87" s="60" t="s">
        <v>88</v>
      </c>
      <c r="E87" s="60" t="s">
        <v>40</v>
      </c>
    </row>
    <row r="88" ht="15" spans="1:5">
      <c r="A88" s="60" t="s">
        <v>172</v>
      </c>
      <c r="B88" s="61">
        <v>-0.00485</v>
      </c>
      <c r="C88" s="61">
        <v>-4.734731734</v>
      </c>
      <c r="D88" s="60" t="s">
        <v>88</v>
      </c>
      <c r="E88" s="60" t="s">
        <v>41</v>
      </c>
    </row>
    <row r="89" ht="15" spans="1:5">
      <c r="A89" s="60" t="s">
        <v>173</v>
      </c>
      <c r="B89" s="61">
        <v>-0.07586</v>
      </c>
      <c r="C89" s="61">
        <v>-2.733029345</v>
      </c>
      <c r="D89" s="60" t="s">
        <v>88</v>
      </c>
      <c r="E89" s="60" t="s">
        <v>41</v>
      </c>
    </row>
    <row r="90" ht="15" spans="1:5">
      <c r="A90" s="60" t="s">
        <v>174</v>
      </c>
      <c r="B90" s="61">
        <v>-0.1005</v>
      </c>
      <c r="C90" s="61">
        <v>7.723140837</v>
      </c>
      <c r="D90" s="60" t="s">
        <v>88</v>
      </c>
      <c r="E90" s="60" t="s">
        <v>40</v>
      </c>
    </row>
    <row r="91" ht="15" spans="1:5">
      <c r="A91" s="60" t="s">
        <v>175</v>
      </c>
      <c r="B91" s="61">
        <v>-0.07865</v>
      </c>
      <c r="C91" s="61">
        <v>2.638658277</v>
      </c>
      <c r="D91" s="60" t="s">
        <v>88</v>
      </c>
      <c r="E91" s="60" t="s">
        <v>40</v>
      </c>
    </row>
    <row r="92" ht="15" spans="1:5">
      <c r="A92" s="60" t="s">
        <v>176</v>
      </c>
      <c r="B92" s="61">
        <v>-0.042</v>
      </c>
      <c r="C92" s="61">
        <v>2.769754396</v>
      </c>
      <c r="D92" s="60" t="s">
        <v>88</v>
      </c>
      <c r="E92" s="60" t="s">
        <v>40</v>
      </c>
    </row>
    <row r="93" ht="15" spans="1:5">
      <c r="A93" s="60" t="s">
        <v>177</v>
      </c>
      <c r="B93" s="61">
        <v>-0.048835714</v>
      </c>
      <c r="C93" s="61">
        <v>2.191129722</v>
      </c>
      <c r="D93" s="60" t="s">
        <v>88</v>
      </c>
      <c r="E93" s="60" t="s">
        <v>40</v>
      </c>
    </row>
    <row r="94" ht="15" spans="1:5">
      <c r="A94" s="60" t="s">
        <v>178</v>
      </c>
      <c r="B94" s="61">
        <v>0.03675</v>
      </c>
      <c r="C94" s="61">
        <v>3.416869384</v>
      </c>
      <c r="D94" s="60" t="s">
        <v>86</v>
      </c>
      <c r="E94" s="60" t="s">
        <v>40</v>
      </c>
    </row>
    <row r="95" ht="15" spans="1:5">
      <c r="A95" s="60" t="s">
        <v>179</v>
      </c>
      <c r="B95" s="61">
        <v>-0.072</v>
      </c>
      <c r="C95" s="61">
        <v>2.148007987</v>
      </c>
      <c r="D95" s="60" t="s">
        <v>88</v>
      </c>
      <c r="E95" s="60" t="s">
        <v>40</v>
      </c>
    </row>
    <row r="96" ht="15" spans="1:5">
      <c r="A96" s="60" t="s">
        <v>180</v>
      </c>
      <c r="B96" s="61">
        <v>0.041</v>
      </c>
      <c r="C96" s="61">
        <v>2.158708961</v>
      </c>
      <c r="D96" s="60" t="s">
        <v>86</v>
      </c>
      <c r="E96" s="60" t="s">
        <v>40</v>
      </c>
    </row>
    <row r="97" ht="15" spans="1:5">
      <c r="A97" s="60" t="s">
        <v>181</v>
      </c>
      <c r="B97" s="61">
        <v>-0.045454545</v>
      </c>
      <c r="C97" s="61">
        <v>5.809812892</v>
      </c>
      <c r="D97" s="60" t="s">
        <v>88</v>
      </c>
      <c r="E97" s="60" t="s">
        <v>40</v>
      </c>
    </row>
    <row r="98" ht="15" spans="1:5">
      <c r="A98" s="60" t="s">
        <v>182</v>
      </c>
      <c r="B98" s="61">
        <v>-0.0157</v>
      </c>
      <c r="C98" s="61">
        <v>-5.473390525</v>
      </c>
      <c r="D98" s="60" t="s">
        <v>88</v>
      </c>
      <c r="E98" s="60" t="s">
        <v>41</v>
      </c>
    </row>
    <row r="99" ht="15" spans="1:5">
      <c r="A99" s="60" t="s">
        <v>183</v>
      </c>
      <c r="B99" s="61">
        <v>0.0454</v>
      </c>
      <c r="C99" s="61">
        <v>2.884194809</v>
      </c>
      <c r="D99" s="60" t="s">
        <v>86</v>
      </c>
      <c r="E99" s="60" t="s">
        <v>40</v>
      </c>
    </row>
    <row r="100" ht="15" spans="1:5">
      <c r="A100" s="60" t="s">
        <v>184</v>
      </c>
      <c r="B100" s="61">
        <v>-0.03225</v>
      </c>
      <c r="C100" s="61">
        <v>-3.086816228</v>
      </c>
      <c r="D100" s="60" t="s">
        <v>88</v>
      </c>
      <c r="E100" s="60" t="s">
        <v>41</v>
      </c>
    </row>
    <row r="101" ht="15" spans="1:5">
      <c r="A101" s="60" t="s">
        <v>185</v>
      </c>
      <c r="B101" s="61">
        <v>-0.0594</v>
      </c>
      <c r="C101" s="61">
        <v>3.147079352</v>
      </c>
      <c r="D101" s="60" t="s">
        <v>88</v>
      </c>
      <c r="E101" s="60" t="s">
        <v>40</v>
      </c>
    </row>
    <row r="102" ht="15" spans="1:5">
      <c r="A102" s="60" t="s">
        <v>186</v>
      </c>
      <c r="B102" s="61">
        <v>-0.1039</v>
      </c>
      <c r="C102" s="61">
        <v>-2.938515656</v>
      </c>
      <c r="D102" s="60" t="s">
        <v>88</v>
      </c>
      <c r="E102" s="60" t="s">
        <v>41</v>
      </c>
    </row>
    <row r="103" ht="15" spans="1:5">
      <c r="A103" s="60" t="s">
        <v>187</v>
      </c>
      <c r="B103" s="61">
        <v>0.0447</v>
      </c>
      <c r="C103" s="61">
        <v>-4.688274398</v>
      </c>
      <c r="D103" s="60" t="s">
        <v>86</v>
      </c>
      <c r="E103" s="60" t="s">
        <v>41</v>
      </c>
    </row>
    <row r="104" ht="15" spans="1:5">
      <c r="A104" s="60" t="s">
        <v>188</v>
      </c>
      <c r="B104" s="61">
        <v>0.00744</v>
      </c>
      <c r="C104" s="61">
        <v>7.932013244</v>
      </c>
      <c r="D104" s="60" t="s">
        <v>86</v>
      </c>
      <c r="E104" s="60" t="s">
        <v>40</v>
      </c>
    </row>
    <row r="105" ht="15" spans="1:5">
      <c r="A105" s="60" t="s">
        <v>189</v>
      </c>
      <c r="B105" s="61">
        <v>-0.0439</v>
      </c>
      <c r="C105" s="61">
        <v>1.940100427</v>
      </c>
      <c r="D105" s="60" t="s">
        <v>88</v>
      </c>
      <c r="E105" s="60" t="s">
        <v>40</v>
      </c>
    </row>
    <row r="106" ht="15" spans="1:5">
      <c r="A106" s="60" t="s">
        <v>190</v>
      </c>
      <c r="B106" s="61">
        <v>-0.0899</v>
      </c>
      <c r="C106" s="61">
        <v>-5.571028626</v>
      </c>
      <c r="D106" s="60" t="s">
        <v>88</v>
      </c>
      <c r="E106" s="60" t="s">
        <v>41</v>
      </c>
    </row>
    <row r="107" ht="15" spans="1:5">
      <c r="A107" s="60" t="s">
        <v>191</v>
      </c>
      <c r="B107" s="61">
        <v>0.0615</v>
      </c>
      <c r="C107" s="61">
        <v>-2.995556419</v>
      </c>
      <c r="D107" s="60" t="s">
        <v>86</v>
      </c>
      <c r="E107" s="60" t="s">
        <v>41</v>
      </c>
    </row>
    <row r="108" ht="15" spans="1:5">
      <c r="A108" s="60" t="s">
        <v>192</v>
      </c>
      <c r="B108" s="61">
        <v>-0.0202</v>
      </c>
      <c r="C108" s="61">
        <v>-4.791624919</v>
      </c>
      <c r="D108" s="60" t="s">
        <v>88</v>
      </c>
      <c r="E108" s="60" t="s">
        <v>41</v>
      </c>
    </row>
    <row r="109" ht="15" spans="1:5">
      <c r="A109" s="60" t="s">
        <v>193</v>
      </c>
      <c r="B109" s="61">
        <v>0.0134</v>
      </c>
      <c r="C109" s="61">
        <v>-4.085177197</v>
      </c>
      <c r="D109" s="60" t="s">
        <v>86</v>
      </c>
      <c r="E109" s="60" t="s">
        <v>41</v>
      </c>
    </row>
    <row r="110" ht="15" spans="1:5">
      <c r="A110" s="60" t="s">
        <v>194</v>
      </c>
      <c r="B110" s="61">
        <v>0.010166667</v>
      </c>
      <c r="C110" s="61">
        <v>-3.226232519</v>
      </c>
      <c r="D110" s="60" t="s">
        <v>86</v>
      </c>
      <c r="E110" s="60" t="s">
        <v>41</v>
      </c>
    </row>
    <row r="111" ht="15" spans="1:5">
      <c r="A111" s="60" t="s">
        <v>195</v>
      </c>
      <c r="B111" s="61">
        <v>-0.090033333</v>
      </c>
      <c r="C111" s="61">
        <v>-2.385743512</v>
      </c>
      <c r="D111" s="60" t="s">
        <v>88</v>
      </c>
      <c r="E111" s="60" t="s">
        <v>41</v>
      </c>
    </row>
    <row r="112" ht="15" spans="1:5">
      <c r="A112" s="60" t="s">
        <v>196</v>
      </c>
      <c r="B112" s="61">
        <v>0.02195</v>
      </c>
      <c r="C112" s="61">
        <v>-4.885858081</v>
      </c>
      <c r="D112" s="60" t="s">
        <v>86</v>
      </c>
      <c r="E112" s="60" t="s">
        <v>41</v>
      </c>
    </row>
    <row r="113" ht="15" spans="1:5">
      <c r="A113" s="60" t="s">
        <v>197</v>
      </c>
      <c r="B113" s="61">
        <v>0.0549</v>
      </c>
      <c r="C113" s="61">
        <v>-2.400107169</v>
      </c>
      <c r="D113" s="60" t="s">
        <v>86</v>
      </c>
      <c r="E113" s="60" t="s">
        <v>41</v>
      </c>
    </row>
    <row r="114" ht="15" spans="1:5">
      <c r="A114" s="60" t="s">
        <v>198</v>
      </c>
      <c r="B114" s="61">
        <v>-0.088566667</v>
      </c>
      <c r="C114" s="61">
        <v>-2.691278856</v>
      </c>
      <c r="D114" s="60" t="s">
        <v>88</v>
      </c>
      <c r="E114" s="60" t="s">
        <v>41</v>
      </c>
    </row>
    <row r="115" ht="15" spans="1:5">
      <c r="A115" s="60" t="s">
        <v>199</v>
      </c>
      <c r="B115" s="61">
        <v>-0.04785</v>
      </c>
      <c r="C115" s="61">
        <v>-5.750217727</v>
      </c>
      <c r="D115" s="60" t="s">
        <v>88</v>
      </c>
      <c r="E115" s="60" t="s">
        <v>41</v>
      </c>
    </row>
    <row r="116" ht="15" spans="1:5">
      <c r="A116" s="60" t="s">
        <v>200</v>
      </c>
      <c r="B116" s="61">
        <v>-0.0258</v>
      </c>
      <c r="C116" s="61">
        <v>2.060951314</v>
      </c>
      <c r="D116" s="60" t="s">
        <v>88</v>
      </c>
      <c r="E116" s="60" t="s">
        <v>40</v>
      </c>
    </row>
    <row r="117" ht="15" spans="1:5">
      <c r="A117" s="60" t="s">
        <v>201</v>
      </c>
      <c r="B117" s="61">
        <v>-0.043522222</v>
      </c>
      <c r="C117" s="61">
        <v>3.474498325</v>
      </c>
      <c r="D117" s="60" t="s">
        <v>88</v>
      </c>
      <c r="E117" s="60" t="s">
        <v>40</v>
      </c>
    </row>
    <row r="118" ht="15" spans="1:5">
      <c r="A118" s="60" t="s">
        <v>202</v>
      </c>
      <c r="B118" s="61">
        <v>0.02965</v>
      </c>
      <c r="C118" s="61">
        <v>1.950016998</v>
      </c>
      <c r="D118" s="60" t="s">
        <v>86</v>
      </c>
      <c r="E118" s="60" t="s">
        <v>40</v>
      </c>
    </row>
    <row r="119" ht="15" spans="1:5">
      <c r="A119" s="60" t="s">
        <v>203</v>
      </c>
      <c r="B119" s="61">
        <v>-0.0821</v>
      </c>
      <c r="C119" s="61">
        <v>-6.72672968</v>
      </c>
      <c r="D119" s="60" t="s">
        <v>88</v>
      </c>
      <c r="E119" s="60" t="s">
        <v>41</v>
      </c>
    </row>
    <row r="120" ht="15" spans="1:5">
      <c r="A120" s="60" t="s">
        <v>204</v>
      </c>
      <c r="B120" s="61">
        <v>-0.0224</v>
      </c>
      <c r="C120" s="61">
        <v>-3.131173592</v>
      </c>
      <c r="D120" s="60" t="s">
        <v>88</v>
      </c>
      <c r="E120" s="60" t="s">
        <v>41</v>
      </c>
    </row>
    <row r="121" ht="15" spans="1:5">
      <c r="A121" s="60" t="s">
        <v>205</v>
      </c>
      <c r="B121" s="61">
        <v>-0.007625</v>
      </c>
      <c r="C121" s="61">
        <v>3.60023958</v>
      </c>
      <c r="D121" s="60" t="s">
        <v>88</v>
      </c>
      <c r="E121" s="60" t="s">
        <v>40</v>
      </c>
    </row>
    <row r="122" ht="15" spans="1:5">
      <c r="A122" s="60" t="s">
        <v>206</v>
      </c>
      <c r="B122" s="61">
        <v>-0.0401</v>
      </c>
      <c r="C122" s="61">
        <v>3.307631839</v>
      </c>
      <c r="D122" s="60" t="s">
        <v>88</v>
      </c>
      <c r="E122" s="60" t="s">
        <v>40</v>
      </c>
    </row>
    <row r="123" ht="15" spans="1:5">
      <c r="A123" s="60" t="s">
        <v>207</v>
      </c>
      <c r="B123" s="61">
        <v>-0.017016667</v>
      </c>
      <c r="C123" s="61">
        <v>3.497940871</v>
      </c>
      <c r="D123" s="60" t="s">
        <v>88</v>
      </c>
      <c r="E123" s="60" t="s">
        <v>40</v>
      </c>
    </row>
    <row r="124" ht="15" spans="1:5">
      <c r="A124" s="60" t="s">
        <v>208</v>
      </c>
      <c r="B124" s="61">
        <v>-0.055555556</v>
      </c>
      <c r="C124" s="61">
        <v>2.14883201</v>
      </c>
      <c r="D124" s="60" t="s">
        <v>88</v>
      </c>
      <c r="E124" s="60" t="s">
        <v>40</v>
      </c>
    </row>
    <row r="125" ht="15" spans="1:5">
      <c r="A125" s="60" t="s">
        <v>209</v>
      </c>
      <c r="B125" s="61">
        <v>0.032</v>
      </c>
      <c r="C125" s="61">
        <v>-4.635922814</v>
      </c>
      <c r="D125" s="60" t="s">
        <v>86</v>
      </c>
      <c r="E125" s="60" t="s">
        <v>41</v>
      </c>
    </row>
    <row r="126" ht="15" spans="1:5">
      <c r="A126" s="60" t="s">
        <v>210</v>
      </c>
      <c r="B126" s="61">
        <v>0.151</v>
      </c>
      <c r="C126" s="61">
        <v>-3.630931831</v>
      </c>
      <c r="D126" s="60" t="s">
        <v>86</v>
      </c>
      <c r="E126" s="60" t="s">
        <v>41</v>
      </c>
    </row>
    <row r="127" ht="15" spans="1:5">
      <c r="A127" s="60" t="s">
        <v>211</v>
      </c>
      <c r="B127" s="61">
        <v>-0.06336</v>
      </c>
      <c r="C127" s="61">
        <v>5.655126378</v>
      </c>
      <c r="D127" s="60" t="s">
        <v>88</v>
      </c>
      <c r="E127" s="60" t="s">
        <v>40</v>
      </c>
    </row>
    <row r="128" ht="15" spans="1:5">
      <c r="A128" s="60" t="s">
        <v>212</v>
      </c>
      <c r="B128" s="61">
        <v>0.03935</v>
      </c>
      <c r="C128" s="61">
        <v>1.991164988</v>
      </c>
      <c r="D128" s="60" t="s">
        <v>86</v>
      </c>
      <c r="E128" s="60" t="s">
        <v>40</v>
      </c>
    </row>
    <row r="129" ht="15" spans="1:5">
      <c r="A129" s="60" t="s">
        <v>213</v>
      </c>
      <c r="B129" s="61">
        <v>-0.0516</v>
      </c>
      <c r="C129" s="61">
        <v>2.70551728</v>
      </c>
      <c r="D129" s="60" t="s">
        <v>88</v>
      </c>
      <c r="E129" s="60" t="s">
        <v>40</v>
      </c>
    </row>
    <row r="130" ht="15" spans="1:5">
      <c r="A130" s="60" t="s">
        <v>214</v>
      </c>
      <c r="B130" s="61">
        <v>-0.0417</v>
      </c>
      <c r="C130" s="61">
        <v>-2.114879113</v>
      </c>
      <c r="D130" s="60" t="s">
        <v>88</v>
      </c>
      <c r="E130" s="60" t="s">
        <v>41</v>
      </c>
    </row>
    <row r="131" ht="15" spans="1:5">
      <c r="A131" s="60" t="s">
        <v>215</v>
      </c>
      <c r="B131" s="61">
        <v>-0.075</v>
      </c>
      <c r="C131" s="61">
        <v>-1.895144863</v>
      </c>
      <c r="D131" s="60" t="s">
        <v>88</v>
      </c>
      <c r="E131" s="60" t="s">
        <v>41</v>
      </c>
    </row>
    <row r="132" ht="15" spans="1:5">
      <c r="A132" s="60" t="s">
        <v>216</v>
      </c>
      <c r="B132" s="61">
        <v>-0.0558</v>
      </c>
      <c r="C132" s="61">
        <v>2.366633817</v>
      </c>
      <c r="D132" s="60" t="s">
        <v>88</v>
      </c>
      <c r="E132" s="60" t="s">
        <v>40</v>
      </c>
    </row>
    <row r="133" ht="15" spans="1:5">
      <c r="A133" s="60" t="s">
        <v>217</v>
      </c>
      <c r="B133" s="61">
        <v>-0.0384</v>
      </c>
      <c r="C133" s="61">
        <v>-7.947827774</v>
      </c>
      <c r="D133" s="60" t="s">
        <v>88</v>
      </c>
      <c r="E133" s="60" t="s">
        <v>41</v>
      </c>
    </row>
    <row r="134" ht="15" spans="1:5">
      <c r="A134" s="60" t="s">
        <v>218</v>
      </c>
      <c r="B134" s="61">
        <v>0.0085</v>
      </c>
      <c r="C134" s="61">
        <v>2.016353211</v>
      </c>
      <c r="D134" s="60" t="s">
        <v>86</v>
      </c>
      <c r="E134" s="60" t="s">
        <v>40</v>
      </c>
    </row>
    <row r="135" ht="15" spans="1:5">
      <c r="A135" s="60" t="s">
        <v>219</v>
      </c>
      <c r="B135" s="61">
        <v>-0.0529</v>
      </c>
      <c r="C135" s="61">
        <v>4.300266729</v>
      </c>
      <c r="D135" s="60" t="s">
        <v>88</v>
      </c>
      <c r="E135" s="60" t="s">
        <v>40</v>
      </c>
    </row>
    <row r="136" ht="15" spans="1:5">
      <c r="A136" s="60" t="s">
        <v>220</v>
      </c>
      <c r="B136" s="61">
        <v>-0.023025</v>
      </c>
      <c r="C136" s="61">
        <v>-2.019657189</v>
      </c>
      <c r="D136" s="60" t="s">
        <v>88</v>
      </c>
      <c r="E136" s="60" t="s">
        <v>41</v>
      </c>
    </row>
    <row r="137" ht="15" spans="1:5">
      <c r="A137" s="60" t="s">
        <v>221</v>
      </c>
      <c r="B137" s="61">
        <v>0.0578</v>
      </c>
      <c r="C137" s="61">
        <v>-3.00296091</v>
      </c>
      <c r="D137" s="60" t="s">
        <v>86</v>
      </c>
      <c r="E137" s="60" t="s">
        <v>41</v>
      </c>
    </row>
    <row r="138" ht="15" spans="1:5">
      <c r="A138" s="60" t="s">
        <v>222</v>
      </c>
      <c r="B138" s="61">
        <v>-0.01625</v>
      </c>
      <c r="C138" s="61">
        <v>-2.68994953</v>
      </c>
      <c r="D138" s="60" t="s">
        <v>88</v>
      </c>
      <c r="E138" s="60" t="s">
        <v>41</v>
      </c>
    </row>
    <row r="139" ht="15" spans="1:5">
      <c r="A139" s="60" t="s">
        <v>223</v>
      </c>
      <c r="B139" s="61">
        <v>-0.307</v>
      </c>
      <c r="C139" s="61">
        <v>2.573315463</v>
      </c>
      <c r="D139" s="60" t="s">
        <v>88</v>
      </c>
      <c r="E139" s="60" t="s">
        <v>40</v>
      </c>
    </row>
    <row r="140" ht="15" spans="1:5">
      <c r="A140" s="60" t="s">
        <v>224</v>
      </c>
      <c r="B140" s="61">
        <v>-0.055553333</v>
      </c>
      <c r="C140" s="61">
        <v>3.665556713</v>
      </c>
      <c r="D140" s="60" t="s">
        <v>88</v>
      </c>
      <c r="E140" s="60" t="s">
        <v>40</v>
      </c>
    </row>
    <row r="141" ht="15" spans="1:5">
      <c r="A141" s="60" t="s">
        <v>225</v>
      </c>
      <c r="B141" s="61">
        <v>-0.08064</v>
      </c>
      <c r="C141" s="61">
        <v>1.840613901</v>
      </c>
      <c r="D141" s="60" t="s">
        <v>88</v>
      </c>
      <c r="E141" s="60" t="s">
        <v>40</v>
      </c>
    </row>
    <row r="142" ht="15" spans="1:5">
      <c r="A142" s="60" t="s">
        <v>226</v>
      </c>
      <c r="B142" s="61">
        <v>-0.0541</v>
      </c>
      <c r="C142" s="61">
        <v>3.001688016</v>
      </c>
      <c r="D142" s="60" t="s">
        <v>88</v>
      </c>
      <c r="E142" s="60" t="s">
        <v>40</v>
      </c>
    </row>
    <row r="143" ht="15" spans="1:5">
      <c r="A143" s="60" t="s">
        <v>227</v>
      </c>
      <c r="B143" s="61">
        <v>-0.020485714</v>
      </c>
      <c r="C143" s="61">
        <v>-2.546475249</v>
      </c>
      <c r="D143" s="60" t="s">
        <v>88</v>
      </c>
      <c r="E143" s="60" t="s">
        <v>41</v>
      </c>
    </row>
    <row r="144" ht="15" spans="1:5">
      <c r="A144" s="60" t="s">
        <v>228</v>
      </c>
      <c r="B144" s="61">
        <v>-0.0086</v>
      </c>
      <c r="C144" s="61">
        <v>5.342968872</v>
      </c>
      <c r="D144" s="60" t="s">
        <v>88</v>
      </c>
      <c r="E144" s="60" t="s">
        <v>40</v>
      </c>
    </row>
    <row r="145" ht="15" spans="1:5">
      <c r="A145" s="60" t="s">
        <v>229</v>
      </c>
      <c r="B145" s="61">
        <v>-0.087725</v>
      </c>
      <c r="C145" s="61">
        <v>-5.467987125</v>
      </c>
      <c r="D145" s="60" t="s">
        <v>88</v>
      </c>
      <c r="E145" s="60" t="s">
        <v>41</v>
      </c>
    </row>
    <row r="146" ht="15" spans="1:5">
      <c r="A146" s="60" t="s">
        <v>230</v>
      </c>
      <c r="B146" s="61">
        <v>0.0113</v>
      </c>
      <c r="C146" s="61">
        <v>-2.841158749</v>
      </c>
      <c r="D146" s="60" t="s">
        <v>86</v>
      </c>
      <c r="E146" s="60" t="s">
        <v>41</v>
      </c>
    </row>
    <row r="147" ht="15" spans="1:5">
      <c r="A147" s="60" t="s">
        <v>231</v>
      </c>
      <c r="B147" s="61">
        <v>-0.0699</v>
      </c>
      <c r="C147" s="61">
        <v>-3.377167995</v>
      </c>
      <c r="D147" s="60" t="s">
        <v>88</v>
      </c>
      <c r="E147" s="60" t="s">
        <v>41</v>
      </c>
    </row>
    <row r="148" ht="15" spans="1:5">
      <c r="A148" s="60" t="s">
        <v>232</v>
      </c>
      <c r="B148" s="61">
        <v>0.110875</v>
      </c>
      <c r="C148" s="61">
        <v>-3.237130865</v>
      </c>
      <c r="D148" s="60" t="s">
        <v>86</v>
      </c>
      <c r="E148" s="60" t="s">
        <v>41</v>
      </c>
    </row>
    <row r="149" ht="15" spans="1:5">
      <c r="A149" s="60" t="s">
        <v>233</v>
      </c>
      <c r="B149" s="61">
        <v>-0.03</v>
      </c>
      <c r="C149" s="61">
        <v>-3.637505272</v>
      </c>
      <c r="D149" s="60" t="s">
        <v>88</v>
      </c>
      <c r="E149" s="60" t="s">
        <v>41</v>
      </c>
    </row>
    <row r="150" ht="15" spans="1:5">
      <c r="A150" s="60" t="s">
        <v>234</v>
      </c>
      <c r="B150" s="61">
        <v>-0.0804</v>
      </c>
      <c r="C150" s="61">
        <v>6.132208887</v>
      </c>
      <c r="D150" s="60" t="s">
        <v>88</v>
      </c>
      <c r="E150" s="60" t="s">
        <v>40</v>
      </c>
    </row>
    <row r="151" ht="15" spans="1:5">
      <c r="A151" s="60" t="s">
        <v>235</v>
      </c>
      <c r="B151" s="61">
        <v>-0.0839</v>
      </c>
      <c r="C151" s="61">
        <v>3.803281341</v>
      </c>
      <c r="D151" s="60" t="s">
        <v>88</v>
      </c>
      <c r="E151" s="60" t="s">
        <v>40</v>
      </c>
    </row>
    <row r="152" ht="15" spans="1:5">
      <c r="A152" s="60" t="s">
        <v>236</v>
      </c>
      <c r="B152" s="61">
        <v>0.1163</v>
      </c>
      <c r="C152" s="61">
        <v>-4.438606377</v>
      </c>
      <c r="D152" s="60" t="s">
        <v>86</v>
      </c>
      <c r="E152" s="60" t="s">
        <v>41</v>
      </c>
    </row>
    <row r="153" ht="15" spans="1:5">
      <c r="A153" s="60" t="s">
        <v>237</v>
      </c>
      <c r="B153" s="61">
        <v>-0.0644</v>
      </c>
      <c r="C153" s="61">
        <v>-3.512920368</v>
      </c>
      <c r="D153" s="60" t="s">
        <v>88</v>
      </c>
      <c r="E153" s="60" t="s">
        <v>41</v>
      </c>
    </row>
    <row r="154" ht="15" spans="1:5">
      <c r="A154" s="60" t="s">
        <v>238</v>
      </c>
      <c r="B154" s="61">
        <v>-0.0887</v>
      </c>
      <c r="C154" s="61">
        <v>-4.775833637</v>
      </c>
      <c r="D154" s="60" t="s">
        <v>88</v>
      </c>
      <c r="E154" s="60" t="s">
        <v>41</v>
      </c>
    </row>
    <row r="155" ht="15" spans="1:5">
      <c r="A155" s="60" t="s">
        <v>239</v>
      </c>
      <c r="B155" s="61">
        <v>-0.03615</v>
      </c>
      <c r="C155" s="61">
        <v>7.884233532</v>
      </c>
      <c r="D155" s="60" t="s">
        <v>88</v>
      </c>
      <c r="E155" s="60" t="s">
        <v>40</v>
      </c>
    </row>
    <row r="156" ht="15" spans="1:5">
      <c r="A156" s="60" t="s">
        <v>240</v>
      </c>
      <c r="B156" s="61">
        <v>-0.0582</v>
      </c>
      <c r="C156" s="61">
        <v>3.978843215</v>
      </c>
      <c r="D156" s="60" t="s">
        <v>88</v>
      </c>
      <c r="E156" s="60" t="s">
        <v>40</v>
      </c>
    </row>
    <row r="157" ht="15" spans="1:5">
      <c r="A157" s="60" t="s">
        <v>241</v>
      </c>
      <c r="B157" s="61">
        <v>-0.01735</v>
      </c>
      <c r="C157" s="61">
        <v>-3.513742424</v>
      </c>
      <c r="D157" s="60" t="s">
        <v>88</v>
      </c>
      <c r="E157" s="60" t="s">
        <v>41</v>
      </c>
    </row>
    <row r="158" ht="15" spans="1:5">
      <c r="A158" s="60" t="s">
        <v>242</v>
      </c>
      <c r="B158" s="61">
        <v>-0.0364</v>
      </c>
      <c r="C158" s="61">
        <v>-3.481155846</v>
      </c>
      <c r="D158" s="60" t="s">
        <v>88</v>
      </c>
      <c r="E158" s="60" t="s">
        <v>41</v>
      </c>
    </row>
    <row r="159" ht="15" spans="1:5">
      <c r="A159" s="60" t="s">
        <v>243</v>
      </c>
      <c r="B159" s="61">
        <v>-0.1141</v>
      </c>
      <c r="C159" s="61">
        <v>3.226792209</v>
      </c>
      <c r="D159" s="60" t="s">
        <v>88</v>
      </c>
      <c r="E159" s="60" t="s">
        <v>40</v>
      </c>
    </row>
    <row r="160" ht="15" spans="1:5">
      <c r="A160" s="60" t="s">
        <v>244</v>
      </c>
      <c r="B160" s="61">
        <v>-0.1351</v>
      </c>
      <c r="C160" s="61">
        <v>-3.900902024</v>
      </c>
      <c r="D160" s="60" t="s">
        <v>88</v>
      </c>
      <c r="E160" s="60" t="s">
        <v>41</v>
      </c>
    </row>
    <row r="161" ht="15" spans="1:5">
      <c r="A161" s="60" t="s">
        <v>245</v>
      </c>
      <c r="B161" s="61">
        <v>-0.0491</v>
      </c>
      <c r="C161" s="61">
        <v>-6.069844573</v>
      </c>
      <c r="D161" s="60" t="s">
        <v>88</v>
      </c>
      <c r="E161" s="60" t="s">
        <v>41</v>
      </c>
    </row>
    <row r="162" ht="15" spans="1:5">
      <c r="A162" s="60" t="s">
        <v>246</v>
      </c>
      <c r="B162" s="61">
        <v>-0.0366</v>
      </c>
      <c r="C162" s="61">
        <v>1.853828742</v>
      </c>
      <c r="D162" s="60" t="s">
        <v>88</v>
      </c>
      <c r="E162" s="60" t="s">
        <v>40</v>
      </c>
    </row>
    <row r="163" ht="15" spans="1:5">
      <c r="A163" s="60" t="s">
        <v>247</v>
      </c>
      <c r="B163" s="61">
        <v>-0.0969</v>
      </c>
      <c r="C163" s="61">
        <v>-4.481431483</v>
      </c>
      <c r="D163" s="60" t="s">
        <v>88</v>
      </c>
      <c r="E163" s="60" t="s">
        <v>41</v>
      </c>
    </row>
    <row r="164" ht="15" spans="1:5">
      <c r="A164" s="60" t="s">
        <v>248</v>
      </c>
      <c r="B164" s="61">
        <v>-0.0512</v>
      </c>
      <c r="C164" s="61">
        <v>-2.959710566</v>
      </c>
      <c r="D164" s="60" t="s">
        <v>88</v>
      </c>
      <c r="E164" s="60" t="s">
        <v>41</v>
      </c>
    </row>
    <row r="165" ht="15" spans="1:5">
      <c r="A165" s="60" t="s">
        <v>249</v>
      </c>
      <c r="B165" s="61">
        <v>0.088</v>
      </c>
      <c r="C165" s="61">
        <v>7.828741407</v>
      </c>
      <c r="D165" s="60" t="s">
        <v>86</v>
      </c>
      <c r="E165" s="60" t="s">
        <v>40</v>
      </c>
    </row>
    <row r="166" ht="15" spans="1:5">
      <c r="A166" s="60" t="s">
        <v>250</v>
      </c>
      <c r="B166" s="61">
        <v>-0.0914</v>
      </c>
      <c r="C166" s="61">
        <v>7.786272841</v>
      </c>
      <c r="D166" s="60" t="s">
        <v>88</v>
      </c>
      <c r="E166" s="60" t="s">
        <v>40</v>
      </c>
    </row>
    <row r="167" ht="15" spans="1:5">
      <c r="A167" s="60" t="s">
        <v>251</v>
      </c>
      <c r="B167" s="61">
        <v>-0.028348387</v>
      </c>
      <c r="C167" s="61">
        <v>4.013789187</v>
      </c>
      <c r="D167" s="60" t="s">
        <v>88</v>
      </c>
      <c r="E167" s="60" t="s">
        <v>40</v>
      </c>
    </row>
    <row r="168" ht="15" spans="1:5">
      <c r="A168" s="60" t="s">
        <v>252</v>
      </c>
      <c r="B168" s="61">
        <v>-0.0586</v>
      </c>
      <c r="C168" s="61">
        <v>-4.047316797</v>
      </c>
      <c r="D168" s="60" t="s">
        <v>88</v>
      </c>
      <c r="E168" s="60" t="s">
        <v>41</v>
      </c>
    </row>
    <row r="169" ht="15" spans="1:5">
      <c r="A169" s="60" t="s">
        <v>253</v>
      </c>
      <c r="B169" s="61">
        <v>-0.09395</v>
      </c>
      <c r="C169" s="61">
        <v>-2.413548783</v>
      </c>
      <c r="D169" s="60" t="s">
        <v>88</v>
      </c>
      <c r="E169" s="60" t="s">
        <v>41</v>
      </c>
    </row>
    <row r="170" ht="15" spans="1:5">
      <c r="A170" s="60" t="s">
        <v>254</v>
      </c>
      <c r="B170" s="61">
        <v>-0.02785</v>
      </c>
      <c r="C170" s="61">
        <v>-5.09734094</v>
      </c>
      <c r="D170" s="60" t="s">
        <v>88</v>
      </c>
      <c r="E170" s="60" t="s">
        <v>41</v>
      </c>
    </row>
    <row r="171" ht="15" spans="1:5">
      <c r="A171" s="60" t="s">
        <v>255</v>
      </c>
      <c r="B171" s="61">
        <v>-0.064566667</v>
      </c>
      <c r="C171" s="61">
        <v>-3.567023002</v>
      </c>
      <c r="D171" s="60" t="s">
        <v>88</v>
      </c>
      <c r="E171" s="60" t="s">
        <v>41</v>
      </c>
    </row>
    <row r="172" ht="15" spans="1:5">
      <c r="A172" s="60" t="s">
        <v>256</v>
      </c>
      <c r="B172" s="61">
        <v>-0.093242857</v>
      </c>
      <c r="C172" s="61">
        <v>2.546350911</v>
      </c>
      <c r="D172" s="60" t="s">
        <v>88</v>
      </c>
      <c r="E172" s="60" t="s">
        <v>40</v>
      </c>
    </row>
    <row r="173" ht="15" spans="1:5">
      <c r="A173" s="60" t="s">
        <v>257</v>
      </c>
      <c r="B173" s="61">
        <v>-0.07482</v>
      </c>
      <c r="C173" s="61">
        <v>1.845661522</v>
      </c>
      <c r="D173" s="60" t="s">
        <v>88</v>
      </c>
      <c r="E173" s="60" t="s">
        <v>40</v>
      </c>
    </row>
    <row r="174" ht="15" spans="1:5">
      <c r="A174" s="60" t="s">
        <v>258</v>
      </c>
      <c r="B174" s="61">
        <v>0.0433</v>
      </c>
      <c r="C174" s="61">
        <v>-2.624673694</v>
      </c>
      <c r="D174" s="60" t="s">
        <v>86</v>
      </c>
      <c r="E174" s="60" t="s">
        <v>41</v>
      </c>
    </row>
    <row r="175" ht="15" spans="1:5">
      <c r="A175" s="60" t="s">
        <v>259</v>
      </c>
      <c r="B175" s="61">
        <v>-0.03465</v>
      </c>
      <c r="C175" s="61">
        <v>-1.908887624</v>
      </c>
      <c r="D175" s="60" t="s">
        <v>88</v>
      </c>
      <c r="E175" s="60" t="s">
        <v>41</v>
      </c>
    </row>
    <row r="176" ht="15" spans="1:5">
      <c r="A176" s="60" t="s">
        <v>260</v>
      </c>
      <c r="B176" s="61">
        <v>-0.0565</v>
      </c>
      <c r="C176" s="61">
        <v>-2.37236976</v>
      </c>
      <c r="D176" s="60" t="s">
        <v>88</v>
      </c>
      <c r="E176" s="60" t="s">
        <v>41</v>
      </c>
    </row>
    <row r="177" ht="15" spans="1:5">
      <c r="A177" s="60" t="s">
        <v>261</v>
      </c>
      <c r="B177" s="61">
        <v>0.0322</v>
      </c>
      <c r="C177" s="61">
        <v>2.388048018</v>
      </c>
      <c r="D177" s="60" t="s">
        <v>86</v>
      </c>
      <c r="E177" s="60" t="s">
        <v>40</v>
      </c>
    </row>
    <row r="178" ht="15" spans="1:5">
      <c r="A178" s="60" t="s">
        <v>262</v>
      </c>
      <c r="B178" s="61">
        <v>-0.08152</v>
      </c>
      <c r="C178" s="61">
        <v>2.98682884</v>
      </c>
      <c r="D178" s="60" t="s">
        <v>88</v>
      </c>
      <c r="E178" s="60" t="s">
        <v>40</v>
      </c>
    </row>
    <row r="179" ht="15" spans="1:5">
      <c r="A179" s="60" t="s">
        <v>263</v>
      </c>
      <c r="B179" s="61">
        <v>0.0439</v>
      </c>
      <c r="C179" s="61">
        <v>2.126911944</v>
      </c>
      <c r="D179" s="60" t="s">
        <v>86</v>
      </c>
      <c r="E179" s="60" t="s">
        <v>40</v>
      </c>
    </row>
    <row r="180" ht="15" spans="1:5">
      <c r="A180" s="60" t="s">
        <v>264</v>
      </c>
      <c r="B180" s="61">
        <v>-0.005825</v>
      </c>
      <c r="C180" s="61">
        <v>1.769133127</v>
      </c>
      <c r="D180" s="60" t="s">
        <v>88</v>
      </c>
      <c r="E180" s="60" t="s">
        <v>40</v>
      </c>
    </row>
    <row r="181" ht="15" spans="1:5">
      <c r="A181" s="60" t="s">
        <v>265</v>
      </c>
      <c r="B181" s="61">
        <v>-0.066833333</v>
      </c>
      <c r="C181" s="61">
        <v>1.852602318</v>
      </c>
      <c r="D181" s="60" t="s">
        <v>88</v>
      </c>
      <c r="E181" s="60" t="s">
        <v>40</v>
      </c>
    </row>
    <row r="182" ht="15" spans="1:5">
      <c r="A182" s="60" t="s">
        <v>266</v>
      </c>
      <c r="B182" s="61">
        <v>-0.0459</v>
      </c>
      <c r="C182" s="61">
        <v>1.958973032</v>
      </c>
      <c r="D182" s="60" t="s">
        <v>88</v>
      </c>
      <c r="E182" s="60" t="s">
        <v>40</v>
      </c>
    </row>
    <row r="183" ht="15" spans="1:5">
      <c r="A183" s="60" t="s">
        <v>267</v>
      </c>
      <c r="B183" s="61">
        <v>-0.0917</v>
      </c>
      <c r="C183" s="61">
        <v>2.569331354</v>
      </c>
      <c r="D183" s="60" t="s">
        <v>88</v>
      </c>
      <c r="E183" s="60" t="s">
        <v>40</v>
      </c>
    </row>
    <row r="184" ht="15" spans="1:5">
      <c r="A184" s="60" t="s">
        <v>268</v>
      </c>
      <c r="B184" s="61">
        <v>-0.053538095</v>
      </c>
      <c r="C184" s="61">
        <v>3.225956077</v>
      </c>
      <c r="D184" s="60" t="s">
        <v>88</v>
      </c>
      <c r="E184" s="60" t="s">
        <v>40</v>
      </c>
    </row>
    <row r="185" ht="15" spans="1:5">
      <c r="A185" s="60" t="s">
        <v>269</v>
      </c>
      <c r="B185" s="61">
        <v>-0.03445</v>
      </c>
      <c r="C185" s="61">
        <v>2.040107761</v>
      </c>
      <c r="D185" s="60" t="s">
        <v>88</v>
      </c>
      <c r="E185" s="60" t="s">
        <v>40</v>
      </c>
    </row>
    <row r="186" ht="15" spans="1:5">
      <c r="A186" s="60" t="s">
        <v>270</v>
      </c>
      <c r="B186" s="61">
        <v>-0.073166667</v>
      </c>
      <c r="C186" s="61">
        <v>2.833680403</v>
      </c>
      <c r="D186" s="60" t="s">
        <v>88</v>
      </c>
      <c r="E186" s="60" t="s">
        <v>40</v>
      </c>
    </row>
    <row r="187" ht="15" spans="1:5">
      <c r="A187" s="60" t="s">
        <v>271</v>
      </c>
      <c r="B187" s="61">
        <v>0.1358</v>
      </c>
      <c r="C187" s="61">
        <v>3.194726399</v>
      </c>
      <c r="D187" s="60" t="s">
        <v>86</v>
      </c>
      <c r="E187" s="60" t="s">
        <v>40</v>
      </c>
    </row>
    <row r="188" ht="15" spans="1:5">
      <c r="A188" s="60" t="s">
        <v>272</v>
      </c>
      <c r="B188" s="61">
        <v>-0.09385</v>
      </c>
      <c r="C188" s="61">
        <v>1.814032174</v>
      </c>
      <c r="D188" s="60" t="s">
        <v>88</v>
      </c>
      <c r="E188" s="60" t="s">
        <v>40</v>
      </c>
    </row>
    <row r="189" ht="15" spans="1:5">
      <c r="A189" s="60" t="s">
        <v>273</v>
      </c>
      <c r="B189" s="61">
        <v>0.2408</v>
      </c>
      <c r="C189" s="61">
        <v>3.060017485</v>
      </c>
      <c r="D189" s="60" t="s">
        <v>86</v>
      </c>
      <c r="E189" s="60" t="s">
        <v>40</v>
      </c>
    </row>
    <row r="190" ht="15" spans="1:5">
      <c r="A190" s="60" t="s">
        <v>274</v>
      </c>
      <c r="B190" s="61">
        <v>-0.054645</v>
      </c>
      <c r="C190" s="61">
        <v>2.349335355</v>
      </c>
      <c r="D190" s="60" t="s">
        <v>88</v>
      </c>
      <c r="E190" s="60" t="s">
        <v>40</v>
      </c>
    </row>
    <row r="191" ht="15" spans="1:5">
      <c r="A191" s="60" t="s">
        <v>275</v>
      </c>
      <c r="B191" s="61">
        <v>-0.0454</v>
      </c>
      <c r="C191" s="61">
        <v>3.451169874</v>
      </c>
      <c r="D191" s="60" t="s">
        <v>88</v>
      </c>
      <c r="E191" s="60" t="s">
        <v>40</v>
      </c>
    </row>
    <row r="192" ht="15" spans="1:5">
      <c r="A192" s="60" t="s">
        <v>276</v>
      </c>
      <c r="B192" s="61">
        <v>-0.030542857</v>
      </c>
      <c r="C192" s="61">
        <v>-3.248206488</v>
      </c>
      <c r="D192" s="60" t="s">
        <v>88</v>
      </c>
      <c r="E192" s="60" t="s">
        <v>41</v>
      </c>
    </row>
    <row r="193" ht="15" spans="1:5">
      <c r="A193" s="60" t="s">
        <v>277</v>
      </c>
      <c r="B193" s="61">
        <v>-0.037666667</v>
      </c>
      <c r="C193" s="61">
        <v>5.738386881</v>
      </c>
      <c r="D193" s="60" t="s">
        <v>88</v>
      </c>
      <c r="E193" s="60" t="s">
        <v>40</v>
      </c>
    </row>
    <row r="194" ht="15" spans="1:5">
      <c r="A194" s="60" t="s">
        <v>278</v>
      </c>
      <c r="B194" s="61">
        <v>-0.120233333</v>
      </c>
      <c r="C194" s="61">
        <v>-2.905282395</v>
      </c>
      <c r="D194" s="60" t="s">
        <v>88</v>
      </c>
      <c r="E194" s="60" t="s">
        <v>41</v>
      </c>
    </row>
    <row r="195" ht="15" spans="1:5">
      <c r="A195" s="60" t="s">
        <v>279</v>
      </c>
      <c r="B195" s="61">
        <v>0.03525</v>
      </c>
      <c r="C195" s="61">
        <v>3.966305837</v>
      </c>
      <c r="D195" s="60" t="s">
        <v>86</v>
      </c>
      <c r="E195" s="60" t="s">
        <v>40</v>
      </c>
    </row>
    <row r="196" ht="15" spans="1:5">
      <c r="A196" s="60" t="s">
        <v>280</v>
      </c>
      <c r="B196" s="61">
        <v>0.0246</v>
      </c>
      <c r="C196" s="61">
        <v>3.230994949</v>
      </c>
      <c r="D196" s="60" t="s">
        <v>86</v>
      </c>
      <c r="E196" s="60" t="s">
        <v>40</v>
      </c>
    </row>
    <row r="197" ht="15" spans="1:5">
      <c r="A197" s="60" t="s">
        <v>281</v>
      </c>
      <c r="B197" s="61">
        <v>-0.0196</v>
      </c>
      <c r="C197" s="61">
        <v>-3.064282953</v>
      </c>
      <c r="D197" s="60" t="s">
        <v>88</v>
      </c>
      <c r="E197" s="60" t="s">
        <v>41</v>
      </c>
    </row>
    <row r="198" ht="15" spans="1:5">
      <c r="A198" s="60" t="s">
        <v>282</v>
      </c>
      <c r="B198" s="61">
        <v>0.1753</v>
      </c>
      <c r="C198" s="61">
        <v>3.822366916</v>
      </c>
      <c r="D198" s="60" t="s">
        <v>86</v>
      </c>
      <c r="E198" s="60" t="s">
        <v>40</v>
      </c>
    </row>
    <row r="199" ht="15" spans="1:5">
      <c r="A199" s="60" t="s">
        <v>283</v>
      </c>
      <c r="B199" s="61">
        <v>0.01165</v>
      </c>
      <c r="C199" s="61">
        <v>-2.226420882</v>
      </c>
      <c r="D199" s="60" t="s">
        <v>86</v>
      </c>
      <c r="E199" s="60" t="s">
        <v>41</v>
      </c>
    </row>
    <row r="200" ht="15" spans="1:5">
      <c r="A200" s="60" t="s">
        <v>284</v>
      </c>
      <c r="B200" s="61">
        <v>-0.0342</v>
      </c>
      <c r="C200" s="61">
        <v>-2.068584204</v>
      </c>
      <c r="D200" s="60" t="s">
        <v>88</v>
      </c>
      <c r="E200" s="60" t="s">
        <v>41</v>
      </c>
    </row>
    <row r="201" ht="15" spans="1:5">
      <c r="A201" s="60" t="s">
        <v>285</v>
      </c>
      <c r="B201" s="61">
        <v>-0.1257</v>
      </c>
      <c r="C201" s="61">
        <v>-2.548415362</v>
      </c>
      <c r="D201" s="60" t="s">
        <v>88</v>
      </c>
      <c r="E201" s="60" t="s">
        <v>41</v>
      </c>
    </row>
    <row r="202" ht="15" spans="1:5">
      <c r="A202" s="60" t="s">
        <v>286</v>
      </c>
      <c r="B202" s="61">
        <v>-0.1025</v>
      </c>
      <c r="C202" s="61">
        <v>-3.725447262</v>
      </c>
      <c r="D202" s="60" t="s">
        <v>88</v>
      </c>
      <c r="E202" s="60" t="s">
        <v>41</v>
      </c>
    </row>
    <row r="203" ht="15" spans="1:5">
      <c r="A203" s="60" t="s">
        <v>287</v>
      </c>
      <c r="B203" s="61">
        <v>-0.031838462</v>
      </c>
      <c r="C203" s="61">
        <v>1.967451353</v>
      </c>
      <c r="D203" s="60" t="s">
        <v>88</v>
      </c>
      <c r="E203" s="60" t="s">
        <v>40</v>
      </c>
    </row>
    <row r="204" ht="15" spans="1:5">
      <c r="A204" s="60" t="s">
        <v>288</v>
      </c>
      <c r="B204" s="61">
        <v>-0.10182</v>
      </c>
      <c r="C204" s="61">
        <v>3.356790152</v>
      </c>
      <c r="D204" s="60" t="s">
        <v>88</v>
      </c>
      <c r="E204" s="60" t="s">
        <v>40</v>
      </c>
    </row>
    <row r="205" ht="15" spans="1:5">
      <c r="A205" s="60" t="s">
        <v>289</v>
      </c>
      <c r="B205" s="61">
        <v>-0.112266667</v>
      </c>
      <c r="C205" s="61">
        <v>3.082382476</v>
      </c>
      <c r="D205" s="60" t="s">
        <v>88</v>
      </c>
      <c r="E205" s="60" t="s">
        <v>40</v>
      </c>
    </row>
    <row r="206" ht="15" spans="1:5">
      <c r="A206" s="60" t="s">
        <v>290</v>
      </c>
      <c r="B206" s="61">
        <v>-0.0483</v>
      </c>
      <c r="C206" s="61">
        <v>2.111809791</v>
      </c>
      <c r="D206" s="60" t="s">
        <v>88</v>
      </c>
      <c r="E206" s="60" t="s">
        <v>40</v>
      </c>
    </row>
    <row r="207" ht="15" spans="1:5">
      <c r="A207" s="60" t="s">
        <v>291</v>
      </c>
      <c r="B207" s="61">
        <v>-0.0352</v>
      </c>
      <c r="C207" s="61">
        <v>-4.018175971</v>
      </c>
      <c r="D207" s="60" t="s">
        <v>88</v>
      </c>
      <c r="E207" s="60" t="s">
        <v>41</v>
      </c>
    </row>
    <row r="208" ht="15" spans="1:5">
      <c r="A208" s="60" t="s">
        <v>292</v>
      </c>
      <c r="B208" s="61">
        <v>-0.1489</v>
      </c>
      <c r="C208" s="61">
        <v>-8.025645365</v>
      </c>
      <c r="D208" s="60" t="s">
        <v>88</v>
      </c>
      <c r="E208" s="60" t="s">
        <v>41</v>
      </c>
    </row>
    <row r="209" ht="15" spans="1:5">
      <c r="A209" s="60" t="s">
        <v>293</v>
      </c>
      <c r="B209" s="61">
        <v>-0.0314</v>
      </c>
      <c r="C209" s="61">
        <v>6.474418918</v>
      </c>
      <c r="D209" s="60" t="s">
        <v>88</v>
      </c>
      <c r="E209" s="60" t="s">
        <v>40</v>
      </c>
    </row>
    <row r="210" ht="15" spans="1:5">
      <c r="A210" s="60" t="s">
        <v>294</v>
      </c>
      <c r="B210" s="61">
        <v>-0.1249</v>
      </c>
      <c r="C210" s="61">
        <v>2.470821912</v>
      </c>
      <c r="D210" s="60" t="s">
        <v>88</v>
      </c>
      <c r="E210" s="60" t="s">
        <v>40</v>
      </c>
    </row>
    <row r="211" ht="15" spans="1:5">
      <c r="A211" s="60" t="s">
        <v>295</v>
      </c>
      <c r="B211" s="61">
        <v>0.0352</v>
      </c>
      <c r="C211" s="61">
        <v>-2.896984122</v>
      </c>
      <c r="D211" s="60" t="s">
        <v>86</v>
      </c>
      <c r="E211" s="60" t="s">
        <v>41</v>
      </c>
    </row>
    <row r="212" ht="15" spans="1:5">
      <c r="A212" s="60" t="s">
        <v>296</v>
      </c>
      <c r="B212" s="61">
        <v>0.0286</v>
      </c>
      <c r="C212" s="61">
        <v>-2.82195554</v>
      </c>
      <c r="D212" s="60" t="s">
        <v>86</v>
      </c>
      <c r="E212" s="60" t="s">
        <v>41</v>
      </c>
    </row>
    <row r="213" ht="15" spans="1:5">
      <c r="A213" s="60" t="s">
        <v>297</v>
      </c>
      <c r="B213" s="61">
        <v>-0.056433333</v>
      </c>
      <c r="C213" s="61">
        <v>-2.393974834</v>
      </c>
      <c r="D213" s="60" t="s">
        <v>88</v>
      </c>
      <c r="E213" s="60" t="s">
        <v>41</v>
      </c>
    </row>
    <row r="214" ht="15" spans="1:5">
      <c r="A214" s="60" t="s">
        <v>298</v>
      </c>
      <c r="B214" s="61">
        <v>-0.0633</v>
      </c>
      <c r="C214" s="61">
        <v>-3.883755595</v>
      </c>
      <c r="D214" s="60" t="s">
        <v>88</v>
      </c>
      <c r="E214" s="60" t="s">
        <v>41</v>
      </c>
    </row>
    <row r="215" ht="15" spans="1:5">
      <c r="A215" s="60" t="s">
        <v>299</v>
      </c>
      <c r="B215" s="61">
        <v>-0.066757143</v>
      </c>
      <c r="C215" s="61">
        <v>-4.612366915</v>
      </c>
      <c r="D215" s="60" t="s">
        <v>88</v>
      </c>
      <c r="E215" s="60" t="s">
        <v>41</v>
      </c>
    </row>
    <row r="216" ht="15" spans="1:5">
      <c r="A216" s="60" t="s">
        <v>300</v>
      </c>
      <c r="B216" s="61">
        <v>0.1019</v>
      </c>
      <c r="C216" s="61">
        <v>-4.132873349</v>
      </c>
      <c r="D216" s="60" t="s">
        <v>86</v>
      </c>
      <c r="E216" s="60" t="s">
        <v>41</v>
      </c>
    </row>
    <row r="217" ht="15" spans="1:5">
      <c r="A217" s="60" t="s">
        <v>301</v>
      </c>
      <c r="B217" s="61">
        <v>0.0335</v>
      </c>
      <c r="C217" s="61">
        <v>2.540310494</v>
      </c>
      <c r="D217" s="60" t="s">
        <v>86</v>
      </c>
      <c r="E217" s="60" t="s">
        <v>40</v>
      </c>
    </row>
    <row r="218" ht="15" spans="1:5">
      <c r="A218" s="60" t="s">
        <v>302</v>
      </c>
      <c r="B218" s="61">
        <v>-0.1376</v>
      </c>
      <c r="C218" s="61">
        <v>6.159050594</v>
      </c>
      <c r="D218" s="60" t="s">
        <v>88</v>
      </c>
      <c r="E218" s="60" t="s">
        <v>40</v>
      </c>
    </row>
    <row r="219" ht="15" spans="1:5">
      <c r="A219" s="60" t="s">
        <v>303</v>
      </c>
      <c r="B219" s="61">
        <v>0.01465</v>
      </c>
      <c r="C219" s="61">
        <v>2.755928147</v>
      </c>
      <c r="D219" s="60" t="s">
        <v>86</v>
      </c>
      <c r="E219" s="60" t="s">
        <v>40</v>
      </c>
    </row>
    <row r="220" ht="15" spans="1:5">
      <c r="A220" s="60" t="s">
        <v>304</v>
      </c>
      <c r="B220" s="61">
        <v>-0.00375</v>
      </c>
      <c r="C220" s="61">
        <v>-2.688065382</v>
      </c>
      <c r="D220" s="60" t="s">
        <v>88</v>
      </c>
      <c r="E220" s="60" t="s">
        <v>41</v>
      </c>
    </row>
    <row r="221" ht="15" spans="1:5">
      <c r="A221" s="60" t="s">
        <v>305</v>
      </c>
      <c r="B221" s="61">
        <v>-0.0712</v>
      </c>
      <c r="C221" s="61">
        <v>-2.392396302</v>
      </c>
      <c r="D221" s="60" t="s">
        <v>88</v>
      </c>
      <c r="E221" s="60" t="s">
        <v>41</v>
      </c>
    </row>
    <row r="222" ht="15" spans="1:5">
      <c r="A222" s="60" t="s">
        <v>306</v>
      </c>
      <c r="B222" s="61">
        <v>0.0392</v>
      </c>
      <c r="C222" s="61">
        <v>-2.643636612</v>
      </c>
      <c r="D222" s="60" t="s">
        <v>86</v>
      </c>
      <c r="E222" s="60" t="s">
        <v>41</v>
      </c>
    </row>
    <row r="223" ht="15" spans="1:5">
      <c r="A223" s="60" t="s">
        <v>307</v>
      </c>
      <c r="B223" s="61">
        <v>0.0369</v>
      </c>
      <c r="C223" s="61">
        <v>3.676575984</v>
      </c>
      <c r="D223" s="60" t="s">
        <v>86</v>
      </c>
      <c r="E223" s="60" t="s">
        <v>40</v>
      </c>
    </row>
    <row r="224" ht="15" spans="1:5">
      <c r="A224" s="60" t="s">
        <v>308</v>
      </c>
      <c r="B224" s="61">
        <v>-0.016533333</v>
      </c>
      <c r="C224" s="61">
        <v>1.984545359</v>
      </c>
      <c r="D224" s="60" t="s">
        <v>88</v>
      </c>
      <c r="E224" s="60" t="s">
        <v>40</v>
      </c>
    </row>
    <row r="225" ht="15" spans="1:5">
      <c r="A225" s="60" t="s">
        <v>309</v>
      </c>
      <c r="B225" s="61">
        <v>-0.03</v>
      </c>
      <c r="C225" s="61">
        <v>-2.142456516</v>
      </c>
      <c r="D225" s="60" t="s">
        <v>88</v>
      </c>
      <c r="E225" s="60" t="s">
        <v>41</v>
      </c>
    </row>
    <row r="226" ht="15" spans="1:5">
      <c r="A226" s="60" t="s">
        <v>310</v>
      </c>
      <c r="B226" s="61">
        <v>0.1909</v>
      </c>
      <c r="C226" s="61">
        <v>2.068066739</v>
      </c>
      <c r="D226" s="60" t="s">
        <v>86</v>
      </c>
      <c r="E226" s="60" t="s">
        <v>40</v>
      </c>
    </row>
    <row r="227" ht="15" spans="1:5">
      <c r="A227" s="60" t="s">
        <v>311</v>
      </c>
      <c r="B227" s="61">
        <v>-0.0582</v>
      </c>
      <c r="C227" s="61">
        <v>2.32993743</v>
      </c>
      <c r="D227" s="60" t="s">
        <v>88</v>
      </c>
      <c r="E227" s="60" t="s">
        <v>40</v>
      </c>
    </row>
    <row r="228" ht="15" spans="1:5">
      <c r="A228" s="60" t="s">
        <v>312</v>
      </c>
      <c r="B228" s="61">
        <v>-0.02205</v>
      </c>
      <c r="C228" s="61">
        <v>7.452603584</v>
      </c>
      <c r="D228" s="60" t="s">
        <v>88</v>
      </c>
      <c r="E228" s="60" t="s">
        <v>40</v>
      </c>
    </row>
    <row r="229" ht="15" spans="1:5">
      <c r="A229" s="60" t="s">
        <v>313</v>
      </c>
      <c r="B229" s="61">
        <v>0.0173</v>
      </c>
      <c r="C229" s="61">
        <v>3.947555496</v>
      </c>
      <c r="D229" s="60" t="s">
        <v>86</v>
      </c>
      <c r="E229" s="60" t="s">
        <v>40</v>
      </c>
    </row>
    <row r="230" ht="15" spans="1:5">
      <c r="A230" s="60" t="s">
        <v>314</v>
      </c>
      <c r="B230" s="61">
        <v>-0.0094</v>
      </c>
      <c r="C230" s="61">
        <v>7.341215372</v>
      </c>
      <c r="D230" s="60" t="s">
        <v>88</v>
      </c>
      <c r="E230" s="60" t="s">
        <v>40</v>
      </c>
    </row>
    <row r="231" ht="15" spans="1:5">
      <c r="A231" s="60" t="s">
        <v>315</v>
      </c>
      <c r="B231" s="61">
        <v>0.0169</v>
      </c>
      <c r="C231" s="61">
        <v>-4.135359309</v>
      </c>
      <c r="D231" s="60" t="s">
        <v>86</v>
      </c>
      <c r="E231" s="60" t="s">
        <v>41</v>
      </c>
    </row>
    <row r="232" ht="15" spans="1:5">
      <c r="A232" s="60" t="s">
        <v>316</v>
      </c>
      <c r="B232" s="61">
        <v>-0.02766</v>
      </c>
      <c r="C232" s="61">
        <v>-4.765412322</v>
      </c>
      <c r="D232" s="60" t="s">
        <v>88</v>
      </c>
      <c r="E232" s="60" t="s">
        <v>41</v>
      </c>
    </row>
    <row r="233" ht="15" spans="1:5">
      <c r="A233" s="60" t="s">
        <v>317</v>
      </c>
      <c r="B233" s="61">
        <v>0.0381</v>
      </c>
      <c r="C233" s="61">
        <v>-4.566600169</v>
      </c>
      <c r="D233" s="60" t="s">
        <v>86</v>
      </c>
      <c r="E233" s="60" t="s">
        <v>41</v>
      </c>
    </row>
    <row r="234" ht="15" spans="1:5">
      <c r="A234" s="60" t="s">
        <v>318</v>
      </c>
      <c r="B234" s="61">
        <v>0.1202</v>
      </c>
      <c r="C234" s="61">
        <v>-4.008141589</v>
      </c>
      <c r="D234" s="60" t="s">
        <v>86</v>
      </c>
      <c r="E234" s="60" t="s">
        <v>41</v>
      </c>
    </row>
    <row r="235" ht="15" spans="1:5">
      <c r="A235" s="60" t="s">
        <v>319</v>
      </c>
      <c r="B235" s="61">
        <v>-0.02045</v>
      </c>
      <c r="C235" s="61">
        <v>-2.82087006</v>
      </c>
      <c r="D235" s="60" t="s">
        <v>88</v>
      </c>
      <c r="E235" s="60" t="s">
        <v>41</v>
      </c>
    </row>
    <row r="236" ht="15" spans="1:5">
      <c r="A236" s="60" t="s">
        <v>320</v>
      </c>
      <c r="B236" s="61">
        <v>0.0237</v>
      </c>
      <c r="C236" s="61">
        <v>-3.834614064</v>
      </c>
      <c r="D236" s="60" t="s">
        <v>86</v>
      </c>
      <c r="E236" s="60" t="s">
        <v>41</v>
      </c>
    </row>
    <row r="237" ht="15" spans="1:5">
      <c r="A237" s="60" t="s">
        <v>321</v>
      </c>
      <c r="B237" s="61">
        <v>0.0976</v>
      </c>
      <c r="C237" s="61">
        <v>-3.727346264</v>
      </c>
      <c r="D237" s="60" t="s">
        <v>86</v>
      </c>
      <c r="E237" s="60" t="s">
        <v>41</v>
      </c>
    </row>
    <row r="238" ht="15" spans="1:5">
      <c r="A238" s="60" t="s">
        <v>322</v>
      </c>
      <c r="B238" s="61">
        <v>0.0614</v>
      </c>
      <c r="C238" s="61">
        <v>-4.114053238</v>
      </c>
      <c r="D238" s="60" t="s">
        <v>86</v>
      </c>
      <c r="E238" s="60" t="s">
        <v>41</v>
      </c>
    </row>
    <row r="239" ht="15" spans="1:5">
      <c r="A239" s="60" t="s">
        <v>323</v>
      </c>
      <c r="B239" s="61">
        <v>0.0822</v>
      </c>
      <c r="C239" s="61">
        <v>-3.614284174</v>
      </c>
      <c r="D239" s="60" t="s">
        <v>86</v>
      </c>
      <c r="E239" s="60" t="s">
        <v>41</v>
      </c>
    </row>
    <row r="240" ht="15" spans="1:5">
      <c r="A240" s="60" t="s">
        <v>324</v>
      </c>
      <c r="B240" s="61">
        <v>-0.016366667</v>
      </c>
      <c r="C240" s="61">
        <v>-4.109867083</v>
      </c>
      <c r="D240" s="60" t="s">
        <v>88</v>
      </c>
      <c r="E240" s="60" t="s">
        <v>41</v>
      </c>
    </row>
    <row r="241" ht="15" spans="1:5">
      <c r="A241" s="60" t="s">
        <v>325</v>
      </c>
      <c r="B241" s="61">
        <v>0.04706</v>
      </c>
      <c r="C241" s="61">
        <v>-3.736188058</v>
      </c>
      <c r="D241" s="60" t="s">
        <v>86</v>
      </c>
      <c r="E241" s="60" t="s">
        <v>41</v>
      </c>
    </row>
    <row r="242" ht="15" spans="1:5">
      <c r="A242" s="60" t="s">
        <v>326</v>
      </c>
      <c r="B242" s="61">
        <v>-0.0937</v>
      </c>
      <c r="C242" s="61">
        <v>-5.153252084</v>
      </c>
      <c r="D242" s="60" t="s">
        <v>88</v>
      </c>
      <c r="E242" s="60" t="s">
        <v>41</v>
      </c>
    </row>
    <row r="243" ht="15" spans="1:5">
      <c r="A243" s="60" t="s">
        <v>327</v>
      </c>
      <c r="B243" s="61">
        <v>-0.0242</v>
      </c>
      <c r="C243" s="61">
        <v>4.657511945</v>
      </c>
      <c r="D243" s="60" t="s">
        <v>88</v>
      </c>
      <c r="E243" s="60" t="s">
        <v>40</v>
      </c>
    </row>
    <row r="244" ht="15" spans="1:5">
      <c r="A244" s="60" t="s">
        <v>328</v>
      </c>
      <c r="B244" s="61">
        <v>0.049733333</v>
      </c>
      <c r="C244" s="61">
        <v>-3.649522784</v>
      </c>
      <c r="D244" s="60" t="s">
        <v>86</v>
      </c>
      <c r="E244" s="60" t="s">
        <v>41</v>
      </c>
    </row>
    <row r="245" ht="15" spans="1:5">
      <c r="A245" s="60" t="s">
        <v>329</v>
      </c>
      <c r="B245" s="61">
        <v>-0.070275</v>
      </c>
      <c r="C245" s="61">
        <v>-4.140957406</v>
      </c>
      <c r="D245" s="60" t="s">
        <v>88</v>
      </c>
      <c r="E245" s="60" t="s">
        <v>41</v>
      </c>
    </row>
    <row r="246" ht="15" spans="1:5">
      <c r="A246" s="60" t="s">
        <v>330</v>
      </c>
      <c r="B246" s="61">
        <v>-0.01236</v>
      </c>
      <c r="C246" s="61">
        <v>-4.972547689</v>
      </c>
      <c r="D246" s="60" t="s">
        <v>88</v>
      </c>
      <c r="E246" s="60" t="s">
        <v>41</v>
      </c>
    </row>
    <row r="247" ht="15" spans="1:5">
      <c r="A247" s="60" t="s">
        <v>331</v>
      </c>
      <c r="B247" s="61">
        <v>-0.11185</v>
      </c>
      <c r="C247" s="61">
        <v>2.774845334</v>
      </c>
      <c r="D247" s="60" t="s">
        <v>88</v>
      </c>
      <c r="E247" s="60" t="s">
        <v>40</v>
      </c>
    </row>
    <row r="248" ht="15" spans="1:5">
      <c r="A248" s="60" t="s">
        <v>332</v>
      </c>
      <c r="B248" s="61">
        <v>-0.017</v>
      </c>
      <c r="C248" s="61">
        <v>-2.828154073</v>
      </c>
      <c r="D248" s="60" t="s">
        <v>88</v>
      </c>
      <c r="E248" s="60" t="s">
        <v>41</v>
      </c>
    </row>
    <row r="249" ht="15" spans="1:5">
      <c r="A249" s="60" t="s">
        <v>333</v>
      </c>
      <c r="B249" s="61">
        <v>0.1689</v>
      </c>
      <c r="C249" s="61">
        <v>-5.338719875</v>
      </c>
      <c r="D249" s="60" t="s">
        <v>86</v>
      </c>
      <c r="E249" s="60" t="s">
        <v>41</v>
      </c>
    </row>
    <row r="250" ht="15" spans="1:5">
      <c r="A250" s="60" t="s">
        <v>334</v>
      </c>
      <c r="B250" s="61">
        <v>0.00342</v>
      </c>
      <c r="C250" s="61">
        <v>-3.452393901</v>
      </c>
      <c r="D250" s="60" t="s">
        <v>86</v>
      </c>
      <c r="E250" s="60" t="s">
        <v>41</v>
      </c>
    </row>
    <row r="251" ht="15" spans="1:5">
      <c r="A251" s="60" t="s">
        <v>335</v>
      </c>
      <c r="B251" s="61">
        <v>-0.0632</v>
      </c>
      <c r="C251" s="61">
        <v>2.453506411</v>
      </c>
      <c r="D251" s="60" t="s">
        <v>88</v>
      </c>
      <c r="E251" s="60" t="s">
        <v>40</v>
      </c>
    </row>
    <row r="252" ht="15" spans="1:5">
      <c r="A252" s="60" t="s">
        <v>336</v>
      </c>
      <c r="B252" s="61">
        <v>-0.076475</v>
      </c>
      <c r="C252" s="61">
        <v>10.34111483</v>
      </c>
      <c r="D252" s="60" t="s">
        <v>88</v>
      </c>
      <c r="E252" s="60" t="s">
        <v>40</v>
      </c>
    </row>
    <row r="253" ht="15" spans="1:5">
      <c r="A253" s="60" t="s">
        <v>337</v>
      </c>
      <c r="B253" s="61">
        <v>-0.0102</v>
      </c>
      <c r="C253" s="61">
        <v>2.016411901</v>
      </c>
      <c r="D253" s="60" t="s">
        <v>88</v>
      </c>
      <c r="E253" s="60" t="s">
        <v>40</v>
      </c>
    </row>
    <row r="254" ht="15" spans="1:5">
      <c r="A254" s="60" t="s">
        <v>338</v>
      </c>
      <c r="B254" s="61">
        <v>0.0482</v>
      </c>
      <c r="C254" s="61">
        <v>-2.162363736</v>
      </c>
      <c r="D254" s="60" t="s">
        <v>86</v>
      </c>
      <c r="E254" s="60" t="s">
        <v>41</v>
      </c>
    </row>
    <row r="255" ht="15" spans="1:5">
      <c r="A255" s="60" t="s">
        <v>339</v>
      </c>
      <c r="B255" s="61">
        <v>-0.03716</v>
      </c>
      <c r="C255" s="61">
        <v>2.224143843</v>
      </c>
      <c r="D255" s="60" t="s">
        <v>88</v>
      </c>
      <c r="E255" s="60" t="s">
        <v>40</v>
      </c>
    </row>
    <row r="256" ht="15" spans="1:5">
      <c r="A256" s="60" t="s">
        <v>340</v>
      </c>
      <c r="B256" s="61">
        <v>-0.1229</v>
      </c>
      <c r="C256" s="61">
        <v>2.596309305</v>
      </c>
      <c r="D256" s="60" t="s">
        <v>88</v>
      </c>
      <c r="E256" s="60" t="s">
        <v>40</v>
      </c>
    </row>
    <row r="257" ht="15" spans="1:5">
      <c r="A257" s="60" t="s">
        <v>341</v>
      </c>
      <c r="B257" s="61">
        <v>-0.045371795</v>
      </c>
      <c r="C257" s="61">
        <v>2.382616316</v>
      </c>
      <c r="D257" s="60" t="s">
        <v>88</v>
      </c>
      <c r="E257" s="60" t="s">
        <v>40</v>
      </c>
    </row>
    <row r="258" ht="15" spans="1:5">
      <c r="A258" s="60" t="s">
        <v>342</v>
      </c>
      <c r="B258" s="61">
        <v>-0.0691</v>
      </c>
      <c r="C258" s="61">
        <v>-2.650143875</v>
      </c>
      <c r="D258" s="60" t="s">
        <v>88</v>
      </c>
      <c r="E258" s="60" t="s">
        <v>41</v>
      </c>
    </row>
    <row r="259" ht="15" spans="1:5">
      <c r="A259" s="60" t="s">
        <v>343</v>
      </c>
      <c r="B259" s="61">
        <v>0.059</v>
      </c>
      <c r="C259" s="61">
        <v>-2.121520017</v>
      </c>
      <c r="D259" s="60" t="s">
        <v>86</v>
      </c>
      <c r="E259" s="60" t="s">
        <v>41</v>
      </c>
    </row>
    <row r="260" ht="15" spans="1:5">
      <c r="A260" s="60" t="s">
        <v>344</v>
      </c>
      <c r="B260" s="61">
        <v>-0.08048125</v>
      </c>
      <c r="C260" s="61">
        <v>4.434631499</v>
      </c>
      <c r="D260" s="60" t="s">
        <v>88</v>
      </c>
      <c r="E260" s="60" t="s">
        <v>40</v>
      </c>
    </row>
    <row r="261" ht="15" spans="1:5">
      <c r="A261" s="60" t="s">
        <v>345</v>
      </c>
      <c r="B261" s="61">
        <v>-0.1257</v>
      </c>
      <c r="C261" s="61">
        <v>-4.451382136</v>
      </c>
      <c r="D261" s="60" t="s">
        <v>88</v>
      </c>
      <c r="E261" s="60" t="s">
        <v>41</v>
      </c>
    </row>
    <row r="262" ht="15" spans="1:5">
      <c r="A262" s="60" t="s">
        <v>346</v>
      </c>
      <c r="B262" s="61">
        <v>-0.1862</v>
      </c>
      <c r="C262" s="61">
        <v>2.293977024</v>
      </c>
      <c r="D262" s="60" t="s">
        <v>88</v>
      </c>
      <c r="E262" s="60" t="s">
        <v>40</v>
      </c>
    </row>
    <row r="263" ht="15" spans="1:5">
      <c r="A263" s="60" t="s">
        <v>347</v>
      </c>
      <c r="B263" s="61">
        <v>-0.0019</v>
      </c>
      <c r="C263" s="61">
        <v>3.26810301</v>
      </c>
      <c r="D263" s="60" t="s">
        <v>88</v>
      </c>
      <c r="E263" s="60" t="s">
        <v>40</v>
      </c>
    </row>
    <row r="264" ht="15" spans="1:5">
      <c r="A264" s="60" t="s">
        <v>348</v>
      </c>
      <c r="B264" s="61">
        <v>0.0307</v>
      </c>
      <c r="C264" s="61">
        <v>-2.240291508</v>
      </c>
      <c r="D264" s="60" t="s">
        <v>86</v>
      </c>
      <c r="E264" s="60" t="s">
        <v>41</v>
      </c>
    </row>
    <row r="265" ht="15" spans="1:5">
      <c r="A265" s="60" t="s">
        <v>349</v>
      </c>
      <c r="B265" s="61">
        <v>-0.0257</v>
      </c>
      <c r="C265" s="61">
        <v>4.599543286</v>
      </c>
      <c r="D265" s="60" t="s">
        <v>88</v>
      </c>
      <c r="E265" s="60" t="s">
        <v>40</v>
      </c>
    </row>
    <row r="266" ht="15" spans="1:5">
      <c r="A266" s="60" t="s">
        <v>350</v>
      </c>
      <c r="B266" s="61">
        <v>0.0162</v>
      </c>
      <c r="C266" s="61">
        <v>-2.668769121</v>
      </c>
      <c r="D266" s="60" t="s">
        <v>86</v>
      </c>
      <c r="E266" s="60" t="s">
        <v>41</v>
      </c>
    </row>
    <row r="267" ht="15" spans="1:5">
      <c r="A267" s="60" t="s">
        <v>351</v>
      </c>
      <c r="B267" s="61">
        <v>-0.0265</v>
      </c>
      <c r="C267" s="61">
        <v>-2.142468881</v>
      </c>
      <c r="D267" s="60" t="s">
        <v>88</v>
      </c>
      <c r="E267" s="60" t="s">
        <v>41</v>
      </c>
    </row>
    <row r="268" ht="15" spans="1:5">
      <c r="A268" s="60" t="s">
        <v>352</v>
      </c>
      <c r="B268" s="61">
        <v>-0.0201</v>
      </c>
      <c r="C268" s="61">
        <v>-2.572678569</v>
      </c>
      <c r="D268" s="60" t="s">
        <v>88</v>
      </c>
      <c r="E268" s="60" t="s">
        <v>41</v>
      </c>
    </row>
    <row r="269" ht="15" spans="1:5">
      <c r="A269" s="60" t="s">
        <v>353</v>
      </c>
      <c r="B269" s="61">
        <v>-0.002366667</v>
      </c>
      <c r="C269" s="61">
        <v>2.243322705</v>
      </c>
      <c r="D269" s="60" t="s">
        <v>88</v>
      </c>
      <c r="E269" s="60" t="s">
        <v>40</v>
      </c>
    </row>
    <row r="270" ht="15" spans="1:5">
      <c r="A270" s="60" t="s">
        <v>354</v>
      </c>
      <c r="B270" s="61">
        <v>-0.0927</v>
      </c>
      <c r="C270" s="61">
        <v>-6.42505621</v>
      </c>
      <c r="D270" s="60" t="s">
        <v>88</v>
      </c>
      <c r="E270" s="60" t="s">
        <v>41</v>
      </c>
    </row>
    <row r="271" ht="15" spans="1:5">
      <c r="A271" s="60" t="s">
        <v>355</v>
      </c>
      <c r="B271" s="61">
        <v>-0.0535</v>
      </c>
      <c r="C271" s="61">
        <v>-2.792500294</v>
      </c>
      <c r="D271" s="60" t="s">
        <v>88</v>
      </c>
      <c r="E271" s="60" t="s">
        <v>41</v>
      </c>
    </row>
    <row r="272" ht="15" spans="1:5">
      <c r="A272" s="60" t="s">
        <v>356</v>
      </c>
      <c r="B272" s="61">
        <v>-0.0292</v>
      </c>
      <c r="C272" s="61">
        <v>-4.142937202</v>
      </c>
      <c r="D272" s="60" t="s">
        <v>88</v>
      </c>
      <c r="E272" s="60" t="s">
        <v>41</v>
      </c>
    </row>
    <row r="273" ht="15" spans="1:5">
      <c r="A273" s="60" t="s">
        <v>357</v>
      </c>
      <c r="B273" s="61">
        <v>-0.0695</v>
      </c>
      <c r="C273" s="61">
        <v>5.045628656</v>
      </c>
      <c r="D273" s="60" t="s">
        <v>88</v>
      </c>
      <c r="E273" s="60" t="s">
        <v>40</v>
      </c>
    </row>
    <row r="274" ht="15" spans="1:5">
      <c r="A274" s="60" t="s">
        <v>358</v>
      </c>
      <c r="B274" s="61">
        <v>-0.095342857</v>
      </c>
      <c r="C274" s="61">
        <v>2.438021513</v>
      </c>
      <c r="D274" s="60" t="s">
        <v>88</v>
      </c>
      <c r="E274" s="60" t="s">
        <v>40</v>
      </c>
    </row>
    <row r="275" ht="15" spans="1:5">
      <c r="A275" s="60" t="s">
        <v>359</v>
      </c>
      <c r="B275" s="61">
        <v>-0.10745</v>
      </c>
      <c r="C275" s="61">
        <v>6.103972438</v>
      </c>
      <c r="D275" s="60" t="s">
        <v>88</v>
      </c>
      <c r="E275" s="60" t="s">
        <v>40</v>
      </c>
    </row>
    <row r="276" ht="15" spans="1:5">
      <c r="A276" s="60" t="s">
        <v>360</v>
      </c>
      <c r="B276" s="61">
        <v>-0.153</v>
      </c>
      <c r="C276" s="61">
        <v>2.702609496</v>
      </c>
      <c r="D276" s="60" t="s">
        <v>88</v>
      </c>
      <c r="E276" s="60" t="s">
        <v>40</v>
      </c>
    </row>
    <row r="277" ht="15" spans="1:5">
      <c r="A277" s="60" t="s">
        <v>361</v>
      </c>
      <c r="B277" s="61">
        <v>-0.0482</v>
      </c>
      <c r="C277" s="61">
        <v>-2.534326232</v>
      </c>
      <c r="D277" s="60" t="s">
        <v>88</v>
      </c>
      <c r="E277" s="60" t="s">
        <v>41</v>
      </c>
    </row>
    <row r="278" ht="15" spans="1:5">
      <c r="A278" s="60" t="s">
        <v>362</v>
      </c>
      <c r="B278" s="61">
        <v>-0.0413</v>
      </c>
      <c r="C278" s="61">
        <v>5.328140062</v>
      </c>
      <c r="D278" s="60" t="s">
        <v>88</v>
      </c>
      <c r="E278" s="60" t="s">
        <v>40</v>
      </c>
    </row>
    <row r="279" ht="15" spans="1:5">
      <c r="A279" s="60" t="s">
        <v>363</v>
      </c>
      <c r="B279" s="61">
        <v>0.0599</v>
      </c>
      <c r="C279" s="61">
        <v>2.302171709</v>
      </c>
      <c r="D279" s="60" t="s">
        <v>86</v>
      </c>
      <c r="E279" s="60" t="s">
        <v>40</v>
      </c>
    </row>
    <row r="280" ht="15" spans="1:5">
      <c r="A280" s="60" t="s">
        <v>364</v>
      </c>
      <c r="B280" s="61">
        <v>0.0301</v>
      </c>
      <c r="C280" s="61">
        <v>3.508393648</v>
      </c>
      <c r="D280" s="60" t="s">
        <v>86</v>
      </c>
      <c r="E280" s="60" t="s">
        <v>40</v>
      </c>
    </row>
    <row r="281" ht="15" spans="1:5">
      <c r="A281" s="60" t="s">
        <v>365</v>
      </c>
      <c r="B281" s="61">
        <v>-0.07725</v>
      </c>
      <c r="C281" s="61">
        <v>4.724546743</v>
      </c>
      <c r="D281" s="60" t="s">
        <v>88</v>
      </c>
      <c r="E281" s="60" t="s">
        <v>40</v>
      </c>
    </row>
    <row r="282" ht="15" spans="1:5">
      <c r="A282" s="60" t="s">
        <v>366</v>
      </c>
      <c r="B282" s="61">
        <v>-0.004877778</v>
      </c>
      <c r="C282" s="61">
        <v>2.389340767</v>
      </c>
      <c r="D282" s="60" t="s">
        <v>88</v>
      </c>
      <c r="E282" s="60" t="s">
        <v>40</v>
      </c>
    </row>
    <row r="283" ht="15" spans="1:5">
      <c r="A283" s="60" t="s">
        <v>367</v>
      </c>
      <c r="B283" s="61">
        <v>-0.063228571</v>
      </c>
      <c r="C283" s="61">
        <v>3.748618663</v>
      </c>
      <c r="D283" s="60" t="s">
        <v>88</v>
      </c>
      <c r="E283" s="60" t="s">
        <v>40</v>
      </c>
    </row>
    <row r="284" ht="15" spans="1:5">
      <c r="A284" s="60" t="s">
        <v>368</v>
      </c>
      <c r="B284" s="61">
        <v>-0.077</v>
      </c>
      <c r="C284" s="61">
        <v>3.16579928</v>
      </c>
      <c r="D284" s="60" t="s">
        <v>88</v>
      </c>
      <c r="E284" s="60" t="s">
        <v>40</v>
      </c>
    </row>
    <row r="285" ht="15" spans="1:5">
      <c r="A285" s="60" t="s">
        <v>369</v>
      </c>
      <c r="B285" s="61">
        <v>0.0477</v>
      </c>
      <c r="C285" s="61">
        <v>-2.561395158</v>
      </c>
      <c r="D285" s="60" t="s">
        <v>86</v>
      </c>
      <c r="E285" s="60" t="s">
        <v>41</v>
      </c>
    </row>
    <row r="286" ht="15" spans="1:5">
      <c r="A286" s="60" t="s">
        <v>370</v>
      </c>
      <c r="B286" s="61">
        <v>0.1301</v>
      </c>
      <c r="C286" s="61">
        <v>-3.091612797</v>
      </c>
      <c r="D286" s="60" t="s">
        <v>86</v>
      </c>
      <c r="E286" s="60" t="s">
        <v>41</v>
      </c>
    </row>
    <row r="287" ht="15" spans="1:5">
      <c r="A287" s="60" t="s">
        <v>371</v>
      </c>
      <c r="B287" s="61">
        <v>-0.077333333</v>
      </c>
      <c r="C287" s="61">
        <v>2.943126352</v>
      </c>
      <c r="D287" s="60" t="s">
        <v>88</v>
      </c>
      <c r="E287" s="60" t="s">
        <v>40</v>
      </c>
    </row>
    <row r="288" ht="15" spans="1:5">
      <c r="A288" s="60" t="s">
        <v>372</v>
      </c>
      <c r="B288" s="61">
        <v>-0.116566667</v>
      </c>
      <c r="C288" s="61">
        <v>4.097301512</v>
      </c>
      <c r="D288" s="60" t="s">
        <v>88</v>
      </c>
      <c r="E288" s="60" t="s">
        <v>40</v>
      </c>
    </row>
    <row r="289" ht="15" spans="1:5">
      <c r="A289" s="60" t="s">
        <v>373</v>
      </c>
      <c r="B289" s="61">
        <v>0.041</v>
      </c>
      <c r="C289" s="61">
        <v>-3.638401009</v>
      </c>
      <c r="D289" s="60" t="s">
        <v>86</v>
      </c>
      <c r="E289" s="60" t="s">
        <v>41</v>
      </c>
    </row>
    <row r="290" ht="15" spans="1:5">
      <c r="A290" s="60" t="s">
        <v>374</v>
      </c>
      <c r="B290" s="61">
        <v>0.017866667</v>
      </c>
      <c r="C290" s="61">
        <v>-4.603193958</v>
      </c>
      <c r="D290" s="60" t="s">
        <v>86</v>
      </c>
      <c r="E290" s="60" t="s">
        <v>41</v>
      </c>
    </row>
    <row r="291" ht="15" spans="1:5">
      <c r="A291" s="60" t="s">
        <v>375</v>
      </c>
      <c r="B291" s="61">
        <v>-0.1138</v>
      </c>
      <c r="C291" s="61">
        <v>2.340678096</v>
      </c>
      <c r="D291" s="60" t="s">
        <v>88</v>
      </c>
      <c r="E291" s="60" t="s">
        <v>40</v>
      </c>
    </row>
    <row r="292" ht="15" spans="1:5">
      <c r="A292" s="60" t="s">
        <v>376</v>
      </c>
      <c r="B292" s="61">
        <v>-0.046033333</v>
      </c>
      <c r="C292" s="61">
        <v>1.903334043</v>
      </c>
      <c r="D292" s="60" t="s">
        <v>88</v>
      </c>
      <c r="E292" s="60" t="s">
        <v>40</v>
      </c>
    </row>
    <row r="293" ht="15" spans="1:5">
      <c r="A293" s="60" t="s">
        <v>377</v>
      </c>
      <c r="B293" s="61">
        <v>-0.062766667</v>
      </c>
      <c r="C293" s="61">
        <v>2.115877801</v>
      </c>
      <c r="D293" s="60" t="s">
        <v>88</v>
      </c>
      <c r="E293" s="60" t="s">
        <v>40</v>
      </c>
    </row>
    <row r="294" ht="15" spans="1:5">
      <c r="A294" s="60" t="s">
        <v>378</v>
      </c>
      <c r="B294" s="61">
        <v>-0.0622</v>
      </c>
      <c r="C294" s="61">
        <v>1.90589218</v>
      </c>
      <c r="D294" s="60" t="s">
        <v>88</v>
      </c>
      <c r="E294" s="60" t="s">
        <v>40</v>
      </c>
    </row>
    <row r="295" ht="15" spans="1:5">
      <c r="A295" s="60" t="s">
        <v>379</v>
      </c>
      <c r="B295" s="61">
        <v>0.003525</v>
      </c>
      <c r="C295" s="61">
        <v>3.290073126</v>
      </c>
      <c r="D295" s="60" t="s">
        <v>86</v>
      </c>
      <c r="E295" s="60" t="s">
        <v>40</v>
      </c>
    </row>
    <row r="296" ht="15" spans="1:5">
      <c r="A296" s="60" t="s">
        <v>380</v>
      </c>
      <c r="B296" s="61">
        <v>-0.2032</v>
      </c>
      <c r="C296" s="61">
        <v>-2.181834841</v>
      </c>
      <c r="D296" s="60" t="s">
        <v>88</v>
      </c>
      <c r="E296" s="60" t="s">
        <v>41</v>
      </c>
    </row>
    <row r="297" ht="15" spans="1:5">
      <c r="A297" s="60" t="s">
        <v>381</v>
      </c>
      <c r="B297" s="61">
        <v>-0.035762963</v>
      </c>
      <c r="C297" s="61">
        <v>2.655706003</v>
      </c>
      <c r="D297" s="60" t="s">
        <v>88</v>
      </c>
      <c r="E297" s="60" t="s">
        <v>40</v>
      </c>
    </row>
    <row r="298" ht="15" spans="1:5">
      <c r="A298" s="60" t="s">
        <v>382</v>
      </c>
      <c r="B298" s="61">
        <v>-0.0741</v>
      </c>
      <c r="C298" s="61">
        <v>-1.832933256</v>
      </c>
      <c r="D298" s="60" t="s">
        <v>88</v>
      </c>
      <c r="E298" s="60" t="s">
        <v>41</v>
      </c>
    </row>
    <row r="299" ht="15" spans="1:5">
      <c r="A299" s="60" t="s">
        <v>383</v>
      </c>
      <c r="B299" s="61">
        <v>-0.061876923</v>
      </c>
      <c r="C299" s="61">
        <v>2.129821376</v>
      </c>
      <c r="D299" s="60" t="s">
        <v>88</v>
      </c>
      <c r="E299" s="60" t="s">
        <v>40</v>
      </c>
    </row>
    <row r="300" ht="15" spans="1:5">
      <c r="A300" s="60" t="s">
        <v>384</v>
      </c>
      <c r="B300" s="61">
        <v>-0.0991</v>
      </c>
      <c r="C300" s="61">
        <v>-4.228995909</v>
      </c>
      <c r="D300" s="60" t="s">
        <v>88</v>
      </c>
      <c r="E300" s="60" t="s">
        <v>41</v>
      </c>
    </row>
    <row r="301" ht="15" spans="1:5">
      <c r="A301" s="60" t="s">
        <v>385</v>
      </c>
      <c r="B301" s="61">
        <v>0.0216</v>
      </c>
      <c r="C301" s="61">
        <v>-4.936771049</v>
      </c>
      <c r="D301" s="60" t="s">
        <v>86</v>
      </c>
      <c r="E301" s="60" t="s">
        <v>41</v>
      </c>
    </row>
    <row r="302" ht="15" spans="1:5">
      <c r="A302" s="60" t="s">
        <v>386</v>
      </c>
      <c r="B302" s="61">
        <v>-0.114675</v>
      </c>
      <c r="C302" s="61">
        <v>2.191628787</v>
      </c>
      <c r="D302" s="60" t="s">
        <v>88</v>
      </c>
      <c r="E302" s="60" t="s">
        <v>40</v>
      </c>
    </row>
    <row r="303" ht="15" spans="1:5">
      <c r="A303" s="60" t="s">
        <v>387</v>
      </c>
      <c r="B303" s="61">
        <v>-0.0887</v>
      </c>
      <c r="C303" s="61">
        <v>2.106688491</v>
      </c>
      <c r="D303" s="60" t="s">
        <v>88</v>
      </c>
      <c r="E303" s="60" t="s">
        <v>40</v>
      </c>
    </row>
    <row r="304" ht="15" spans="1:5">
      <c r="A304" s="60" t="s">
        <v>388</v>
      </c>
      <c r="B304" s="61">
        <v>0.0462</v>
      </c>
      <c r="C304" s="61">
        <v>-4.281845676</v>
      </c>
      <c r="D304" s="60" t="s">
        <v>86</v>
      </c>
      <c r="E304" s="60" t="s">
        <v>41</v>
      </c>
    </row>
    <row r="305" ht="15" spans="1:5">
      <c r="A305" s="60" t="s">
        <v>389</v>
      </c>
      <c r="B305" s="61">
        <v>0.1023</v>
      </c>
      <c r="C305" s="61">
        <v>3.136662969</v>
      </c>
      <c r="D305" s="60" t="s">
        <v>86</v>
      </c>
      <c r="E305" s="60" t="s">
        <v>40</v>
      </c>
    </row>
    <row r="306" ht="15" spans="1:5">
      <c r="A306" s="60" t="s">
        <v>390</v>
      </c>
      <c r="B306" s="61">
        <v>0.1653</v>
      </c>
      <c r="C306" s="61">
        <v>2.718320879</v>
      </c>
      <c r="D306" s="60" t="s">
        <v>86</v>
      </c>
      <c r="E306" s="60" t="s">
        <v>40</v>
      </c>
    </row>
    <row r="307" ht="15" spans="1:5">
      <c r="A307" s="60" t="s">
        <v>391</v>
      </c>
      <c r="B307" s="61">
        <v>-0.046</v>
      </c>
      <c r="C307" s="61">
        <v>-4.319984957</v>
      </c>
      <c r="D307" s="60" t="s">
        <v>88</v>
      </c>
      <c r="E307" s="60" t="s">
        <v>41</v>
      </c>
    </row>
    <row r="308" ht="15" spans="1:5">
      <c r="A308" s="60" t="s">
        <v>392</v>
      </c>
      <c r="B308" s="61">
        <v>0.0826</v>
      </c>
      <c r="C308" s="61">
        <v>2.46952564</v>
      </c>
      <c r="D308" s="60" t="s">
        <v>86</v>
      </c>
      <c r="E308" s="60" t="s">
        <v>40</v>
      </c>
    </row>
    <row r="309" ht="15" spans="1:5">
      <c r="A309" s="60" t="s">
        <v>393</v>
      </c>
      <c r="B309" s="61">
        <v>-0.0267</v>
      </c>
      <c r="C309" s="61">
        <v>2.14924133</v>
      </c>
      <c r="D309" s="60" t="s">
        <v>88</v>
      </c>
      <c r="E309" s="60" t="s">
        <v>40</v>
      </c>
    </row>
    <row r="310" ht="15" spans="1:5">
      <c r="A310" s="60" t="s">
        <v>394</v>
      </c>
      <c r="B310" s="61">
        <v>0.0471</v>
      </c>
      <c r="C310" s="61">
        <v>-4.993808728</v>
      </c>
      <c r="D310" s="60" t="s">
        <v>86</v>
      </c>
      <c r="E310" s="60" t="s">
        <v>41</v>
      </c>
    </row>
    <row r="311" ht="15" spans="1:5">
      <c r="A311" s="60" t="s">
        <v>395</v>
      </c>
      <c r="B311" s="61">
        <v>-0.1345</v>
      </c>
      <c r="C311" s="61">
        <v>-3.246298818</v>
      </c>
      <c r="D311" s="60" t="s">
        <v>88</v>
      </c>
      <c r="E311" s="60" t="s">
        <v>41</v>
      </c>
    </row>
    <row r="312" ht="15" spans="1:5">
      <c r="A312" s="60" t="s">
        <v>396</v>
      </c>
      <c r="B312" s="61">
        <v>-0.07</v>
      </c>
      <c r="C312" s="61">
        <v>-5.409478144</v>
      </c>
      <c r="D312" s="60" t="s">
        <v>88</v>
      </c>
      <c r="E312" s="60" t="s">
        <v>41</v>
      </c>
    </row>
    <row r="313" ht="15" spans="1:5">
      <c r="A313" s="60" t="s">
        <v>397</v>
      </c>
      <c r="B313" s="61">
        <v>-0.0607</v>
      </c>
      <c r="C313" s="61">
        <v>-2.850100902</v>
      </c>
      <c r="D313" s="60" t="s">
        <v>88</v>
      </c>
      <c r="E313" s="60" t="s">
        <v>41</v>
      </c>
    </row>
    <row r="314" ht="15" spans="1:5">
      <c r="A314" s="60" t="s">
        <v>398</v>
      </c>
      <c r="B314" s="61">
        <v>0.0206</v>
      </c>
      <c r="C314" s="61">
        <v>2.415303747</v>
      </c>
      <c r="D314" s="60" t="s">
        <v>86</v>
      </c>
      <c r="E314" s="60" t="s">
        <v>40</v>
      </c>
    </row>
    <row r="315" ht="15" spans="1:5">
      <c r="A315" s="60" t="s">
        <v>399</v>
      </c>
      <c r="B315" s="61">
        <v>-0.0073</v>
      </c>
      <c r="C315" s="61">
        <v>2.187674974</v>
      </c>
      <c r="D315" s="60" t="s">
        <v>88</v>
      </c>
      <c r="E315" s="60" t="s">
        <v>40</v>
      </c>
    </row>
    <row r="316" ht="15" spans="1:5">
      <c r="A316" s="60" t="s">
        <v>400</v>
      </c>
      <c r="B316" s="61">
        <v>-0.00535</v>
      </c>
      <c r="C316" s="61">
        <v>1.829763458</v>
      </c>
      <c r="D316" s="60" t="s">
        <v>88</v>
      </c>
      <c r="E316" s="60" t="s">
        <v>40</v>
      </c>
    </row>
    <row r="317" ht="15" spans="1:5">
      <c r="A317" s="60" t="s">
        <v>401</v>
      </c>
      <c r="B317" s="61">
        <v>0.018533333</v>
      </c>
      <c r="C317" s="61">
        <v>2.267357806</v>
      </c>
      <c r="D317" s="60" t="s">
        <v>86</v>
      </c>
      <c r="E317" s="60" t="s">
        <v>40</v>
      </c>
    </row>
    <row r="318" ht="15" spans="1:5">
      <c r="A318" s="60" t="s">
        <v>402</v>
      </c>
      <c r="B318" s="61">
        <v>-0.0864</v>
      </c>
      <c r="C318" s="61">
        <v>-4.832253663</v>
      </c>
      <c r="D318" s="60" t="s">
        <v>88</v>
      </c>
      <c r="E318" s="60" t="s">
        <v>41</v>
      </c>
    </row>
    <row r="319" ht="15" spans="1:5">
      <c r="A319" s="60" t="s">
        <v>403</v>
      </c>
      <c r="B319" s="61">
        <v>-0.066771429</v>
      </c>
      <c r="C319" s="61">
        <v>2.411699778</v>
      </c>
      <c r="D319" s="60" t="s">
        <v>88</v>
      </c>
      <c r="E319" s="60" t="s">
        <v>40</v>
      </c>
    </row>
    <row r="320" ht="15" spans="1:5">
      <c r="A320" s="60" t="s">
        <v>404</v>
      </c>
      <c r="B320" s="61">
        <v>-0.055566667</v>
      </c>
      <c r="C320" s="61">
        <v>3.226917523</v>
      </c>
      <c r="D320" s="60" t="s">
        <v>88</v>
      </c>
      <c r="E320" s="60" t="s">
        <v>40</v>
      </c>
    </row>
    <row r="321" ht="15" spans="1:5">
      <c r="A321" s="60" t="s">
        <v>405</v>
      </c>
      <c r="B321" s="61">
        <v>-0.06905</v>
      </c>
      <c r="C321" s="61">
        <v>2.056996007</v>
      </c>
      <c r="D321" s="60" t="s">
        <v>88</v>
      </c>
      <c r="E321" s="60" t="s">
        <v>40</v>
      </c>
    </row>
    <row r="322" ht="15" spans="1:5">
      <c r="A322" s="60" t="s">
        <v>406</v>
      </c>
      <c r="B322" s="61">
        <v>-0.0749875</v>
      </c>
      <c r="C322" s="61">
        <v>2.170417509</v>
      </c>
      <c r="D322" s="60" t="s">
        <v>88</v>
      </c>
      <c r="E322" s="60" t="s">
        <v>40</v>
      </c>
    </row>
    <row r="323" ht="15" spans="1:5">
      <c r="A323" s="60" t="s">
        <v>407</v>
      </c>
      <c r="B323" s="61">
        <v>0.05</v>
      </c>
      <c r="C323" s="61">
        <v>1.890211856</v>
      </c>
      <c r="D323" s="60" t="s">
        <v>86</v>
      </c>
      <c r="E323" s="60" t="s">
        <v>40</v>
      </c>
    </row>
    <row r="324" ht="15" spans="1:5">
      <c r="A324" s="60" t="s">
        <v>408</v>
      </c>
      <c r="B324" s="61">
        <v>-0.033766667</v>
      </c>
      <c r="C324" s="61">
        <v>2.821036149</v>
      </c>
      <c r="D324" s="60" t="s">
        <v>88</v>
      </c>
      <c r="E324" s="60" t="s">
        <v>40</v>
      </c>
    </row>
    <row r="325" ht="15" spans="1:5">
      <c r="A325" s="60" t="s">
        <v>409</v>
      </c>
      <c r="B325" s="61">
        <v>-0.17065</v>
      </c>
      <c r="C325" s="61">
        <v>-3.37204991</v>
      </c>
      <c r="D325" s="60" t="s">
        <v>88</v>
      </c>
      <c r="E325" s="60" t="s">
        <v>41</v>
      </c>
    </row>
    <row r="326" ht="15" spans="1:5">
      <c r="A326" s="60" t="s">
        <v>410</v>
      </c>
      <c r="B326" s="61">
        <v>-0.06535</v>
      </c>
      <c r="C326" s="61">
        <v>2.556252869</v>
      </c>
      <c r="D326" s="60" t="s">
        <v>88</v>
      </c>
      <c r="E326" s="60" t="s">
        <v>40</v>
      </c>
    </row>
    <row r="327" ht="15" spans="1:5">
      <c r="A327" s="60" t="s">
        <v>411</v>
      </c>
      <c r="B327" s="61">
        <v>3.17e-17</v>
      </c>
      <c r="C327" s="61">
        <v>2.883819532</v>
      </c>
      <c r="D327" s="60" t="s">
        <v>86</v>
      </c>
      <c r="E327" s="60" t="s">
        <v>40</v>
      </c>
    </row>
    <row r="328" ht="15" spans="1:5">
      <c r="A328" s="60" t="s">
        <v>412</v>
      </c>
      <c r="B328" s="61">
        <v>-0.00795</v>
      </c>
      <c r="C328" s="61">
        <v>-2.792868702</v>
      </c>
      <c r="D328" s="60" t="s">
        <v>88</v>
      </c>
      <c r="E328" s="60" t="s">
        <v>41</v>
      </c>
    </row>
    <row r="329" ht="15" spans="1:5">
      <c r="A329" s="60" t="s">
        <v>413</v>
      </c>
      <c r="B329" s="61">
        <v>-0.0579</v>
      </c>
      <c r="C329" s="61">
        <v>2.197061629</v>
      </c>
      <c r="D329" s="60" t="s">
        <v>88</v>
      </c>
      <c r="E329" s="60" t="s">
        <v>40</v>
      </c>
    </row>
    <row r="330" ht="15" spans="1:5">
      <c r="A330" s="60" t="s">
        <v>414</v>
      </c>
      <c r="B330" s="61">
        <v>0.0445</v>
      </c>
      <c r="C330" s="61">
        <v>2.387890884</v>
      </c>
      <c r="D330" s="60" t="s">
        <v>86</v>
      </c>
      <c r="E330" s="60" t="s">
        <v>40</v>
      </c>
    </row>
    <row r="331" ht="15" spans="1:5">
      <c r="A331" s="60" t="s">
        <v>415</v>
      </c>
      <c r="B331" s="61">
        <v>-0.0295</v>
      </c>
      <c r="C331" s="61">
        <v>-3.018401476</v>
      </c>
      <c r="D331" s="60" t="s">
        <v>88</v>
      </c>
      <c r="E331" s="60" t="s">
        <v>41</v>
      </c>
    </row>
    <row r="332" ht="15" spans="1:5">
      <c r="A332" s="60" t="s">
        <v>416</v>
      </c>
      <c r="B332" s="61">
        <v>-0.0236</v>
      </c>
      <c r="C332" s="61">
        <v>-2.460806749</v>
      </c>
      <c r="D332" s="60" t="s">
        <v>88</v>
      </c>
      <c r="E332" s="60" t="s">
        <v>41</v>
      </c>
    </row>
    <row r="333" ht="15" spans="1:5">
      <c r="A333" s="60" t="s">
        <v>417</v>
      </c>
      <c r="B333" s="61">
        <v>-0.0859</v>
      </c>
      <c r="C333" s="61">
        <v>-3.171725424</v>
      </c>
      <c r="D333" s="60" t="s">
        <v>88</v>
      </c>
      <c r="E333" s="60" t="s">
        <v>41</v>
      </c>
    </row>
    <row r="334" ht="15" spans="1:5">
      <c r="A334" s="60" t="s">
        <v>418</v>
      </c>
      <c r="B334" s="61">
        <v>-0.0318</v>
      </c>
      <c r="C334" s="61">
        <v>3.248501874</v>
      </c>
      <c r="D334" s="60" t="s">
        <v>88</v>
      </c>
      <c r="E334" s="60" t="s">
        <v>40</v>
      </c>
    </row>
    <row r="335" ht="15" spans="1:5">
      <c r="A335" s="60" t="s">
        <v>419</v>
      </c>
      <c r="B335" s="61">
        <v>-0.042864286</v>
      </c>
      <c r="C335" s="61">
        <v>2.542487343</v>
      </c>
      <c r="D335" s="60" t="s">
        <v>88</v>
      </c>
      <c r="E335" s="60" t="s">
        <v>40</v>
      </c>
    </row>
    <row r="336" ht="15" spans="1:5">
      <c r="A336" s="60" t="s">
        <v>420</v>
      </c>
      <c r="B336" s="61">
        <v>0.00975</v>
      </c>
      <c r="C336" s="61">
        <v>-3.013598257</v>
      </c>
      <c r="D336" s="60" t="s">
        <v>86</v>
      </c>
      <c r="E336" s="60" t="s">
        <v>41</v>
      </c>
    </row>
    <row r="337" ht="15" spans="1:5">
      <c r="A337" s="60" t="s">
        <v>421</v>
      </c>
      <c r="B337" s="61">
        <v>0.1137</v>
      </c>
      <c r="C337" s="61">
        <v>8.799735365</v>
      </c>
      <c r="D337" s="60" t="s">
        <v>86</v>
      </c>
      <c r="E337" s="60" t="s">
        <v>40</v>
      </c>
    </row>
    <row r="338" ht="15" spans="1:5">
      <c r="A338" s="60" t="s">
        <v>422</v>
      </c>
      <c r="B338" s="61">
        <v>-0.09965</v>
      </c>
      <c r="C338" s="61">
        <v>2.732772764</v>
      </c>
      <c r="D338" s="60" t="s">
        <v>88</v>
      </c>
      <c r="E338" s="60" t="s">
        <v>40</v>
      </c>
    </row>
    <row r="339" ht="15" spans="1:5">
      <c r="A339" s="60" t="s">
        <v>423</v>
      </c>
      <c r="B339" s="61">
        <v>0.0372</v>
      </c>
      <c r="C339" s="61">
        <v>-2.114953072</v>
      </c>
      <c r="D339" s="60" t="s">
        <v>86</v>
      </c>
      <c r="E339" s="60" t="s">
        <v>41</v>
      </c>
    </row>
    <row r="340" ht="15" spans="1:5">
      <c r="A340" s="60" t="s">
        <v>424</v>
      </c>
      <c r="B340" s="61">
        <v>-0.069825</v>
      </c>
      <c r="C340" s="61">
        <v>2.647192667</v>
      </c>
      <c r="D340" s="60" t="s">
        <v>88</v>
      </c>
      <c r="E340" s="60" t="s">
        <v>40</v>
      </c>
    </row>
    <row r="341" ht="15" spans="1:5">
      <c r="A341" s="60" t="s">
        <v>425</v>
      </c>
      <c r="B341" s="61">
        <v>-0.05705</v>
      </c>
      <c r="C341" s="61">
        <v>-2.37500892</v>
      </c>
      <c r="D341" s="60" t="s">
        <v>88</v>
      </c>
      <c r="E341" s="60" t="s">
        <v>41</v>
      </c>
    </row>
    <row r="342" ht="15" spans="1:5">
      <c r="A342" s="60" t="s">
        <v>426</v>
      </c>
      <c r="B342" s="61">
        <v>-0.0454</v>
      </c>
      <c r="C342" s="61">
        <v>-3.677532891</v>
      </c>
      <c r="D342" s="60" t="s">
        <v>88</v>
      </c>
      <c r="E342" s="60" t="s">
        <v>41</v>
      </c>
    </row>
    <row r="343" ht="15" spans="1:5">
      <c r="A343" s="60" t="s">
        <v>427</v>
      </c>
      <c r="B343" s="61">
        <v>-0.09834</v>
      </c>
      <c r="C343" s="61">
        <v>2.41571423</v>
      </c>
      <c r="D343" s="60" t="s">
        <v>88</v>
      </c>
      <c r="E343" s="60" t="s">
        <v>40</v>
      </c>
    </row>
    <row r="344" ht="15" spans="1:5">
      <c r="A344" s="60" t="s">
        <v>428</v>
      </c>
      <c r="B344" s="61">
        <v>-0.0096</v>
      </c>
      <c r="C344" s="61">
        <v>-4.114526311</v>
      </c>
      <c r="D344" s="60" t="s">
        <v>88</v>
      </c>
      <c r="E344" s="60" t="s">
        <v>41</v>
      </c>
    </row>
    <row r="345" ht="15" spans="1:5">
      <c r="A345" s="60" t="s">
        <v>429</v>
      </c>
      <c r="B345" s="61">
        <v>0.0169</v>
      </c>
      <c r="C345" s="61">
        <v>-3.470964418</v>
      </c>
      <c r="D345" s="60" t="s">
        <v>86</v>
      </c>
      <c r="E345" s="60" t="s">
        <v>41</v>
      </c>
    </row>
    <row r="346" ht="15" spans="1:5">
      <c r="A346" s="60" t="s">
        <v>430</v>
      </c>
      <c r="B346" s="61">
        <v>-0.04715</v>
      </c>
      <c r="C346" s="61">
        <v>1.987432273</v>
      </c>
      <c r="D346" s="60" t="s">
        <v>88</v>
      </c>
      <c r="E346" s="60" t="s">
        <v>40</v>
      </c>
    </row>
    <row r="347" ht="15" spans="1:5">
      <c r="A347" s="60" t="s">
        <v>431</v>
      </c>
      <c r="B347" s="61">
        <v>-0.01655</v>
      </c>
      <c r="C347" s="61">
        <v>-5.628952325</v>
      </c>
      <c r="D347" s="60" t="s">
        <v>88</v>
      </c>
      <c r="E347" s="60" t="s">
        <v>41</v>
      </c>
    </row>
    <row r="348" ht="15" spans="1:5">
      <c r="A348" s="60" t="s">
        <v>432</v>
      </c>
      <c r="B348" s="61">
        <v>-0.072546667</v>
      </c>
      <c r="C348" s="61">
        <v>2.492954915</v>
      </c>
      <c r="D348" s="60" t="s">
        <v>88</v>
      </c>
      <c r="E348" s="60" t="s">
        <v>40</v>
      </c>
    </row>
    <row r="349" ht="15" spans="1:5">
      <c r="A349" s="60" t="s">
        <v>433</v>
      </c>
      <c r="B349" s="61">
        <v>0.071433333</v>
      </c>
      <c r="C349" s="61">
        <v>-2.571285994</v>
      </c>
      <c r="D349" s="60" t="s">
        <v>86</v>
      </c>
      <c r="E349" s="60" t="s">
        <v>41</v>
      </c>
    </row>
    <row r="350" ht="15" spans="1:5">
      <c r="A350" s="60" t="s">
        <v>434</v>
      </c>
      <c r="B350" s="61">
        <v>-0.0959</v>
      </c>
      <c r="C350" s="61">
        <v>-3.368374145</v>
      </c>
      <c r="D350" s="60" t="s">
        <v>88</v>
      </c>
      <c r="E350" s="60" t="s">
        <v>41</v>
      </c>
    </row>
    <row r="351" ht="15" spans="1:5">
      <c r="A351" s="60" t="s">
        <v>435</v>
      </c>
      <c r="B351" s="61">
        <v>-0.0867</v>
      </c>
      <c r="C351" s="61">
        <v>-3.600307532</v>
      </c>
      <c r="D351" s="60" t="s">
        <v>88</v>
      </c>
      <c r="E351" s="60" t="s">
        <v>41</v>
      </c>
    </row>
    <row r="352" ht="15" spans="1:5">
      <c r="A352" s="60" t="s">
        <v>436</v>
      </c>
      <c r="B352" s="61">
        <v>-0.023433333</v>
      </c>
      <c r="C352" s="61">
        <v>-3.248475284</v>
      </c>
      <c r="D352" s="60" t="s">
        <v>88</v>
      </c>
      <c r="E352" s="60" t="s">
        <v>41</v>
      </c>
    </row>
    <row r="353" ht="15" spans="1:5">
      <c r="A353" s="60" t="s">
        <v>437</v>
      </c>
      <c r="B353" s="61">
        <v>-0.1002</v>
      </c>
      <c r="C353" s="61">
        <v>1.981193254</v>
      </c>
      <c r="D353" s="60" t="s">
        <v>88</v>
      </c>
      <c r="E353" s="60" t="s">
        <v>40</v>
      </c>
    </row>
    <row r="354" ht="15" spans="1:5">
      <c r="A354" s="60" t="s">
        <v>438</v>
      </c>
      <c r="B354" s="61">
        <v>-0.03855</v>
      </c>
      <c r="C354" s="61">
        <v>3.39995928</v>
      </c>
      <c r="D354" s="60" t="s">
        <v>88</v>
      </c>
      <c r="E354" s="60" t="s">
        <v>40</v>
      </c>
    </row>
    <row r="355" ht="15" spans="1:5">
      <c r="A355" s="60" t="s">
        <v>439</v>
      </c>
      <c r="B355" s="61">
        <v>-0.0705</v>
      </c>
      <c r="C355" s="61">
        <v>2.954236672</v>
      </c>
      <c r="D355" s="60" t="s">
        <v>88</v>
      </c>
      <c r="E355" s="60" t="s">
        <v>40</v>
      </c>
    </row>
    <row r="356" ht="15" spans="1:5">
      <c r="A356" s="60" t="s">
        <v>440</v>
      </c>
      <c r="B356" s="61">
        <v>-0.14455</v>
      </c>
      <c r="C356" s="61">
        <v>-1.931827158</v>
      </c>
      <c r="D356" s="60" t="s">
        <v>88</v>
      </c>
      <c r="E356" s="60" t="s">
        <v>41</v>
      </c>
    </row>
    <row r="357" ht="15" spans="1:5">
      <c r="A357" s="60" t="s">
        <v>441</v>
      </c>
      <c r="B357" s="61">
        <v>-0.08905</v>
      </c>
      <c r="C357" s="61">
        <v>3.238942345</v>
      </c>
      <c r="D357" s="60" t="s">
        <v>88</v>
      </c>
      <c r="E357" s="60" t="s">
        <v>40</v>
      </c>
    </row>
    <row r="358" ht="15" spans="1:5">
      <c r="A358" s="60" t="s">
        <v>442</v>
      </c>
      <c r="B358" s="61">
        <v>-0.03275</v>
      </c>
      <c r="C358" s="61">
        <v>-4.286787841</v>
      </c>
      <c r="D358" s="60" t="s">
        <v>88</v>
      </c>
      <c r="E358" s="60" t="s">
        <v>41</v>
      </c>
    </row>
    <row r="359" ht="15" spans="1:5">
      <c r="A359" s="60" t="s">
        <v>443</v>
      </c>
      <c r="B359" s="61">
        <v>-0.0369</v>
      </c>
      <c r="C359" s="61">
        <v>-3.822263093</v>
      </c>
      <c r="D359" s="60" t="s">
        <v>88</v>
      </c>
      <c r="E359" s="60" t="s">
        <v>41</v>
      </c>
    </row>
    <row r="360" ht="15" spans="1:5">
      <c r="A360" s="60" t="s">
        <v>444</v>
      </c>
      <c r="B360" s="61">
        <v>-0.0799</v>
      </c>
      <c r="C360" s="61">
        <v>3.619438264</v>
      </c>
      <c r="D360" s="60" t="s">
        <v>88</v>
      </c>
      <c r="E360" s="60" t="s">
        <v>40</v>
      </c>
    </row>
    <row r="361" ht="15" spans="1:5">
      <c r="A361" s="60" t="s">
        <v>445</v>
      </c>
      <c r="B361" s="61">
        <v>0.014066667</v>
      </c>
      <c r="C361" s="61">
        <v>3.93356082</v>
      </c>
      <c r="D361" s="60" t="s">
        <v>86</v>
      </c>
      <c r="E361" s="60" t="s">
        <v>40</v>
      </c>
    </row>
    <row r="362" ht="15" spans="1:5">
      <c r="A362" s="60" t="s">
        <v>446</v>
      </c>
      <c r="B362" s="61">
        <v>0.097533333</v>
      </c>
      <c r="C362" s="61">
        <v>-4.618521812</v>
      </c>
      <c r="D362" s="60" t="s">
        <v>86</v>
      </c>
      <c r="E362" s="60" t="s">
        <v>41</v>
      </c>
    </row>
    <row r="363" ht="15" spans="1:5">
      <c r="A363" s="60" t="s">
        <v>447</v>
      </c>
      <c r="B363" s="61">
        <v>0.1389</v>
      </c>
      <c r="C363" s="61">
        <v>2.413192307</v>
      </c>
      <c r="D363" s="60" t="s">
        <v>86</v>
      </c>
      <c r="E363" s="60" t="s">
        <v>40</v>
      </c>
    </row>
    <row r="364" ht="15" spans="1:5">
      <c r="A364" s="60" t="s">
        <v>448</v>
      </c>
      <c r="B364" s="61">
        <v>-0.0129</v>
      </c>
      <c r="C364" s="61">
        <v>5.552335143</v>
      </c>
      <c r="D364" s="60" t="s">
        <v>88</v>
      </c>
      <c r="E364" s="60" t="s">
        <v>40</v>
      </c>
    </row>
    <row r="365" ht="15" spans="1:5">
      <c r="A365" s="60" t="s">
        <v>449</v>
      </c>
      <c r="B365" s="61">
        <v>-0.100975</v>
      </c>
      <c r="C365" s="61">
        <v>-5.540725616</v>
      </c>
      <c r="D365" s="60" t="s">
        <v>88</v>
      </c>
      <c r="E365" s="60" t="s">
        <v>41</v>
      </c>
    </row>
    <row r="366" ht="15" spans="1:5">
      <c r="A366" s="60" t="s">
        <v>450</v>
      </c>
      <c r="B366" s="61">
        <v>-0.083625</v>
      </c>
      <c r="C366" s="61">
        <v>-3.82789837</v>
      </c>
      <c r="D366" s="60" t="s">
        <v>88</v>
      </c>
      <c r="E366" s="60" t="s">
        <v>41</v>
      </c>
    </row>
    <row r="367" ht="15" spans="1:5">
      <c r="A367" s="60" t="s">
        <v>451</v>
      </c>
      <c r="B367" s="61">
        <v>0.005</v>
      </c>
      <c r="C367" s="61">
        <v>-2.543558461</v>
      </c>
      <c r="D367" s="60" t="s">
        <v>86</v>
      </c>
      <c r="E367" s="60" t="s">
        <v>41</v>
      </c>
    </row>
    <row r="368" ht="15" spans="1:5">
      <c r="A368" s="60" t="s">
        <v>452</v>
      </c>
      <c r="B368" s="61">
        <v>-0.1514</v>
      </c>
      <c r="C368" s="61">
        <v>3.384188446</v>
      </c>
      <c r="D368" s="60" t="s">
        <v>88</v>
      </c>
      <c r="E368" s="60" t="s">
        <v>40</v>
      </c>
    </row>
    <row r="369" ht="15" spans="1:5">
      <c r="A369" s="60" t="s">
        <v>453</v>
      </c>
      <c r="B369" s="61">
        <v>-0.023</v>
      </c>
      <c r="C369" s="61">
        <v>3.191189259</v>
      </c>
      <c r="D369" s="60" t="s">
        <v>88</v>
      </c>
      <c r="E369" s="60" t="s">
        <v>40</v>
      </c>
    </row>
    <row r="370" ht="15" spans="1:5">
      <c r="A370" s="60" t="s">
        <v>454</v>
      </c>
      <c r="B370" s="61">
        <v>-0.0288</v>
      </c>
      <c r="C370" s="61">
        <v>-2.500491852</v>
      </c>
      <c r="D370" s="60" t="s">
        <v>88</v>
      </c>
      <c r="E370" s="60" t="s">
        <v>41</v>
      </c>
    </row>
    <row r="371" ht="15" spans="1:5">
      <c r="A371" s="60" t="s">
        <v>455</v>
      </c>
      <c r="B371" s="61">
        <v>-0.0669</v>
      </c>
      <c r="C371" s="61">
        <v>1.789766975</v>
      </c>
      <c r="D371" s="60" t="s">
        <v>88</v>
      </c>
      <c r="E371" s="60" t="s">
        <v>40</v>
      </c>
    </row>
    <row r="372" ht="15" spans="1:5">
      <c r="A372" s="60" t="s">
        <v>456</v>
      </c>
      <c r="B372" s="61">
        <v>0.0128</v>
      </c>
      <c r="C372" s="61">
        <v>-2.006552068</v>
      </c>
      <c r="D372" s="60" t="s">
        <v>86</v>
      </c>
      <c r="E372" s="60" t="s">
        <v>41</v>
      </c>
    </row>
    <row r="373" ht="15" spans="1:5">
      <c r="A373" s="60" t="s">
        <v>457</v>
      </c>
      <c r="B373" s="61">
        <v>0.02945</v>
      </c>
      <c r="C373" s="61">
        <v>3.474046386</v>
      </c>
      <c r="D373" s="60" t="s">
        <v>86</v>
      </c>
      <c r="E373" s="60" t="s">
        <v>40</v>
      </c>
    </row>
    <row r="374" ht="15" spans="1:5">
      <c r="A374" s="60" t="s">
        <v>458</v>
      </c>
      <c r="B374" s="61">
        <v>-0.0392</v>
      </c>
      <c r="C374" s="61">
        <v>3.158483225</v>
      </c>
      <c r="D374" s="60" t="s">
        <v>88</v>
      </c>
      <c r="E374" s="60" t="s">
        <v>40</v>
      </c>
    </row>
    <row r="375" ht="15" spans="1:5">
      <c r="A375" s="60" t="s">
        <v>459</v>
      </c>
      <c r="B375" s="61">
        <v>-0.0334</v>
      </c>
      <c r="C375" s="61">
        <v>-1.819063249</v>
      </c>
      <c r="D375" s="60" t="s">
        <v>88</v>
      </c>
      <c r="E375" s="60" t="s">
        <v>41</v>
      </c>
    </row>
    <row r="376" ht="15" spans="1:5">
      <c r="A376" s="60" t="s">
        <v>460</v>
      </c>
      <c r="B376" s="61">
        <v>-0.065771429</v>
      </c>
      <c r="C376" s="61">
        <v>2.520695666</v>
      </c>
      <c r="D376" s="60" t="s">
        <v>88</v>
      </c>
      <c r="E376" s="60" t="s">
        <v>40</v>
      </c>
    </row>
    <row r="377" ht="15" spans="1:5">
      <c r="A377" s="60" t="s">
        <v>461</v>
      </c>
      <c r="B377" s="61">
        <v>-0.0446</v>
      </c>
      <c r="C377" s="61">
        <v>2.261441209</v>
      </c>
      <c r="D377" s="60" t="s">
        <v>88</v>
      </c>
      <c r="E377" s="60" t="s">
        <v>40</v>
      </c>
    </row>
    <row r="378" ht="15" spans="1:5">
      <c r="A378" s="60" t="s">
        <v>462</v>
      </c>
      <c r="B378" s="61">
        <v>-0.0451</v>
      </c>
      <c r="C378" s="61">
        <v>-3.90110939</v>
      </c>
      <c r="D378" s="60" t="s">
        <v>88</v>
      </c>
      <c r="E378" s="60" t="s">
        <v>41</v>
      </c>
    </row>
    <row r="379" ht="15" spans="1:5">
      <c r="A379" s="60" t="s">
        <v>463</v>
      </c>
      <c r="B379" s="61">
        <v>0.0196</v>
      </c>
      <c r="C379" s="61">
        <v>2.194126549</v>
      </c>
      <c r="D379" s="60" t="s">
        <v>86</v>
      </c>
      <c r="E379" s="60" t="s">
        <v>40</v>
      </c>
    </row>
    <row r="380" ht="15" spans="1:5">
      <c r="A380" s="60" t="s">
        <v>464</v>
      </c>
      <c r="B380" s="61">
        <v>-0.101533333</v>
      </c>
      <c r="C380" s="61">
        <v>3.842783049</v>
      </c>
      <c r="D380" s="60" t="s">
        <v>88</v>
      </c>
      <c r="E380" s="60" t="s">
        <v>40</v>
      </c>
    </row>
    <row r="381" ht="15" spans="1:5">
      <c r="A381" s="60" t="s">
        <v>465</v>
      </c>
      <c r="B381" s="61">
        <v>-0.070257143</v>
      </c>
      <c r="C381" s="61">
        <v>1.989735584</v>
      </c>
      <c r="D381" s="60" t="s">
        <v>88</v>
      </c>
      <c r="E381" s="60" t="s">
        <v>40</v>
      </c>
    </row>
    <row r="382" ht="15" spans="1:5">
      <c r="A382" s="60" t="s">
        <v>466</v>
      </c>
      <c r="B382" s="61">
        <v>-0.064066667</v>
      </c>
      <c r="C382" s="61">
        <v>-5.19003338</v>
      </c>
      <c r="D382" s="60" t="s">
        <v>88</v>
      </c>
      <c r="E382" s="60" t="s">
        <v>41</v>
      </c>
    </row>
    <row r="383" ht="15" spans="1:5">
      <c r="A383" s="60" t="s">
        <v>467</v>
      </c>
      <c r="B383" s="61">
        <v>-0.028084615</v>
      </c>
      <c r="C383" s="61">
        <v>3.241503944</v>
      </c>
      <c r="D383" s="60" t="s">
        <v>88</v>
      </c>
      <c r="E383" s="60" t="s">
        <v>40</v>
      </c>
    </row>
    <row r="384" ht="15" spans="1:5">
      <c r="A384" s="60" t="s">
        <v>468</v>
      </c>
      <c r="B384" s="61">
        <v>0.02255</v>
      </c>
      <c r="C384" s="61">
        <v>-3.278948982</v>
      </c>
      <c r="D384" s="60" t="s">
        <v>86</v>
      </c>
      <c r="E384" s="60" t="s">
        <v>41</v>
      </c>
    </row>
    <row r="385" ht="15" spans="1:5">
      <c r="A385" s="60" t="s">
        <v>469</v>
      </c>
      <c r="B385" s="61">
        <v>0.131366667</v>
      </c>
      <c r="C385" s="61">
        <v>-2.131487253</v>
      </c>
      <c r="D385" s="60" t="s">
        <v>86</v>
      </c>
      <c r="E385" s="60" t="s">
        <v>41</v>
      </c>
    </row>
    <row r="386" ht="15" spans="1:5">
      <c r="A386" s="60" t="s">
        <v>470</v>
      </c>
      <c r="B386" s="61">
        <v>0.025</v>
      </c>
      <c r="C386" s="61">
        <v>2.269230773</v>
      </c>
      <c r="D386" s="60" t="s">
        <v>86</v>
      </c>
      <c r="E386" s="60" t="s">
        <v>40</v>
      </c>
    </row>
    <row r="387" ht="15" spans="1:5">
      <c r="A387" s="60" t="s">
        <v>471</v>
      </c>
      <c r="B387" s="61">
        <v>0.0532</v>
      </c>
      <c r="C387" s="61">
        <v>3.002696761</v>
      </c>
      <c r="D387" s="60" t="s">
        <v>86</v>
      </c>
      <c r="E387" s="60" t="s">
        <v>40</v>
      </c>
    </row>
    <row r="388" ht="15" spans="1:5">
      <c r="A388" s="60" t="s">
        <v>472</v>
      </c>
      <c r="B388" s="61">
        <v>0.01765</v>
      </c>
      <c r="C388" s="61">
        <v>-4.606946862</v>
      </c>
      <c r="D388" s="60" t="s">
        <v>86</v>
      </c>
      <c r="E388" s="60" t="s">
        <v>41</v>
      </c>
    </row>
    <row r="389" ht="15" spans="1:5">
      <c r="A389" s="60" t="s">
        <v>473</v>
      </c>
      <c r="B389" s="61">
        <v>-0.018966667</v>
      </c>
      <c r="C389" s="61">
        <v>-2.184822777</v>
      </c>
      <c r="D389" s="60" t="s">
        <v>88</v>
      </c>
      <c r="E389" s="60" t="s">
        <v>41</v>
      </c>
    </row>
    <row r="390" ht="15" spans="1:5">
      <c r="A390" s="60" t="s">
        <v>474</v>
      </c>
      <c r="B390" s="61">
        <v>-0.0821</v>
      </c>
      <c r="C390" s="61">
        <v>-5.977117057</v>
      </c>
      <c r="D390" s="60" t="s">
        <v>88</v>
      </c>
      <c r="E390" s="60" t="s">
        <v>41</v>
      </c>
    </row>
    <row r="391" ht="15" spans="1:5">
      <c r="A391" s="60" t="s">
        <v>475</v>
      </c>
      <c r="B391" s="61">
        <v>-0.015985714</v>
      </c>
      <c r="C391" s="61">
        <v>-2.147536678</v>
      </c>
      <c r="D391" s="60" t="s">
        <v>88</v>
      </c>
      <c r="E391" s="60" t="s">
        <v>41</v>
      </c>
    </row>
    <row r="392" ht="15" spans="1:5">
      <c r="A392" s="60" t="s">
        <v>476</v>
      </c>
      <c r="B392" s="61">
        <v>0.1543</v>
      </c>
      <c r="C392" s="61">
        <v>1.798214104</v>
      </c>
      <c r="D392" s="60" t="s">
        <v>86</v>
      </c>
      <c r="E392" s="60" t="s">
        <v>40</v>
      </c>
    </row>
    <row r="393" ht="15" spans="1:5">
      <c r="A393" s="60" t="s">
        <v>477</v>
      </c>
      <c r="B393" s="61">
        <v>-0.080625</v>
      </c>
      <c r="C393" s="61">
        <v>3.327490771</v>
      </c>
      <c r="D393" s="60" t="s">
        <v>88</v>
      </c>
      <c r="E393" s="60" t="s">
        <v>40</v>
      </c>
    </row>
    <row r="394" ht="15" spans="1:5">
      <c r="A394" s="60" t="s">
        <v>478</v>
      </c>
      <c r="B394" s="61">
        <v>0.003666667</v>
      </c>
      <c r="C394" s="61">
        <v>-8.260149888</v>
      </c>
      <c r="D394" s="60" t="s">
        <v>86</v>
      </c>
      <c r="E394" s="60" t="s">
        <v>41</v>
      </c>
    </row>
    <row r="395" ht="15" spans="1:5">
      <c r="A395" s="60" t="s">
        <v>479</v>
      </c>
      <c r="B395" s="61">
        <v>-0.0686</v>
      </c>
      <c r="C395" s="61">
        <v>-4.033799011</v>
      </c>
      <c r="D395" s="60" t="s">
        <v>88</v>
      </c>
      <c r="E395" s="60" t="s">
        <v>41</v>
      </c>
    </row>
    <row r="396" ht="15" spans="1:5">
      <c r="A396" s="60" t="s">
        <v>480</v>
      </c>
      <c r="B396" s="61">
        <v>-0.069575</v>
      </c>
      <c r="C396" s="61">
        <v>2.34714699</v>
      </c>
      <c r="D396" s="60" t="s">
        <v>88</v>
      </c>
      <c r="E396" s="60" t="s">
        <v>40</v>
      </c>
    </row>
    <row r="397" ht="15" spans="1:5">
      <c r="A397" s="60" t="s">
        <v>481</v>
      </c>
      <c r="B397" s="61">
        <v>-0.0077</v>
      </c>
      <c r="C397" s="61">
        <v>-5.529490634</v>
      </c>
      <c r="D397" s="60" t="s">
        <v>88</v>
      </c>
      <c r="E397" s="60" t="s">
        <v>41</v>
      </c>
    </row>
    <row r="398" ht="15" spans="1:5">
      <c r="A398" s="60" t="s">
        <v>482</v>
      </c>
      <c r="B398" s="61">
        <v>-0.0786</v>
      </c>
      <c r="C398" s="61">
        <v>-2.215911432</v>
      </c>
      <c r="D398" s="60" t="s">
        <v>88</v>
      </c>
      <c r="E398" s="60" t="s">
        <v>41</v>
      </c>
    </row>
    <row r="399" ht="15" spans="1:5">
      <c r="A399" s="60" t="s">
        <v>483</v>
      </c>
      <c r="B399" s="61">
        <v>-0.092866667</v>
      </c>
      <c r="C399" s="61">
        <v>-2.499435267</v>
      </c>
      <c r="D399" s="60" t="s">
        <v>88</v>
      </c>
      <c r="E399" s="60" t="s">
        <v>41</v>
      </c>
    </row>
    <row r="400" ht="15" spans="1:5">
      <c r="A400" s="60" t="s">
        <v>484</v>
      </c>
      <c r="B400" s="61">
        <v>-0.0577</v>
      </c>
      <c r="C400" s="61">
        <v>9.121348053</v>
      </c>
      <c r="D400" s="60" t="s">
        <v>88</v>
      </c>
      <c r="E400" s="60" t="s">
        <v>40</v>
      </c>
    </row>
    <row r="401" ht="15" spans="1:5">
      <c r="A401" s="60" t="s">
        <v>485</v>
      </c>
      <c r="B401" s="61">
        <v>-0.1063</v>
      </c>
      <c r="C401" s="61">
        <v>3.171134896</v>
      </c>
      <c r="D401" s="60" t="s">
        <v>88</v>
      </c>
      <c r="E401" s="60" t="s">
        <v>40</v>
      </c>
    </row>
    <row r="402" ht="15" spans="1:5">
      <c r="A402" s="60" t="s">
        <v>486</v>
      </c>
      <c r="B402" s="61">
        <v>0.01285</v>
      </c>
      <c r="C402" s="61">
        <v>-1.86264867</v>
      </c>
      <c r="D402" s="60" t="s">
        <v>86</v>
      </c>
      <c r="E402" s="60" t="s">
        <v>41</v>
      </c>
    </row>
    <row r="403" ht="15" spans="1:5">
      <c r="A403" s="60" t="s">
        <v>487</v>
      </c>
      <c r="B403" s="61">
        <v>-0.0111</v>
      </c>
      <c r="C403" s="61">
        <v>3.361745781</v>
      </c>
      <c r="D403" s="60" t="s">
        <v>88</v>
      </c>
      <c r="E403" s="60" t="s">
        <v>40</v>
      </c>
    </row>
    <row r="404" ht="15" spans="1:5">
      <c r="A404" s="60" t="s">
        <v>488</v>
      </c>
      <c r="B404" s="61">
        <v>-0.059466667</v>
      </c>
      <c r="C404" s="61">
        <v>-2.378985719</v>
      </c>
      <c r="D404" s="60" t="s">
        <v>88</v>
      </c>
      <c r="E404" s="60" t="s">
        <v>41</v>
      </c>
    </row>
    <row r="405" ht="15" spans="1:5">
      <c r="A405" s="60" t="s">
        <v>489</v>
      </c>
      <c r="B405" s="61">
        <v>0.0041</v>
      </c>
      <c r="C405" s="61">
        <v>2.181175734</v>
      </c>
      <c r="D405" s="60" t="s">
        <v>86</v>
      </c>
      <c r="E405" s="60" t="s">
        <v>40</v>
      </c>
    </row>
    <row r="406" ht="15" spans="1:5">
      <c r="A406" s="60" t="s">
        <v>490</v>
      </c>
      <c r="B406" s="61">
        <v>-0.0261</v>
      </c>
      <c r="C406" s="61">
        <v>-3.812670127</v>
      </c>
      <c r="D406" s="60" t="s">
        <v>88</v>
      </c>
      <c r="E406" s="60" t="s">
        <v>41</v>
      </c>
    </row>
    <row r="407" ht="15" spans="1:5">
      <c r="A407" s="60" t="s">
        <v>491</v>
      </c>
      <c r="B407" s="61">
        <v>0.0185</v>
      </c>
      <c r="C407" s="61">
        <v>-2.586039644</v>
      </c>
      <c r="D407" s="60" t="s">
        <v>86</v>
      </c>
      <c r="E407" s="60" t="s">
        <v>41</v>
      </c>
    </row>
    <row r="408" ht="15" spans="1:5">
      <c r="A408" s="60" t="s">
        <v>492</v>
      </c>
      <c r="B408" s="61">
        <v>-0.0512</v>
      </c>
      <c r="C408" s="61">
        <v>-5.272331576</v>
      </c>
      <c r="D408" s="60" t="s">
        <v>88</v>
      </c>
      <c r="E408" s="60" t="s">
        <v>41</v>
      </c>
    </row>
    <row r="409" ht="15" spans="1:5">
      <c r="A409" s="60" t="s">
        <v>493</v>
      </c>
      <c r="B409" s="61">
        <v>-0.09102</v>
      </c>
      <c r="C409" s="61">
        <v>2.687615308</v>
      </c>
      <c r="D409" s="60" t="s">
        <v>88</v>
      </c>
      <c r="E409" s="60" t="s">
        <v>40</v>
      </c>
    </row>
    <row r="410" ht="15" spans="1:5">
      <c r="A410" s="60" t="s">
        <v>494</v>
      </c>
      <c r="B410" s="61">
        <v>-0.077</v>
      </c>
      <c r="C410" s="61">
        <v>-2.88761616</v>
      </c>
      <c r="D410" s="60" t="s">
        <v>88</v>
      </c>
      <c r="E410" s="60" t="s">
        <v>41</v>
      </c>
    </row>
    <row r="411" ht="15" spans="1:5">
      <c r="A411" s="60" t="s">
        <v>495</v>
      </c>
      <c r="B411" s="61">
        <v>-0.06</v>
      </c>
      <c r="C411" s="61">
        <v>3.277871909</v>
      </c>
      <c r="D411" s="60" t="s">
        <v>88</v>
      </c>
      <c r="E411" s="60" t="s">
        <v>40</v>
      </c>
    </row>
    <row r="412" ht="15" spans="1:5">
      <c r="A412" s="60" t="s">
        <v>496</v>
      </c>
      <c r="B412" s="61">
        <v>0.01175</v>
      </c>
      <c r="C412" s="61">
        <v>2.942895206</v>
      </c>
      <c r="D412" s="60" t="s">
        <v>86</v>
      </c>
      <c r="E412" s="60" t="s">
        <v>40</v>
      </c>
    </row>
    <row r="413" ht="15" spans="1:5">
      <c r="A413" s="60" t="s">
        <v>497</v>
      </c>
      <c r="B413" s="61">
        <v>-0.0864</v>
      </c>
      <c r="C413" s="61">
        <v>-4.593142766</v>
      </c>
      <c r="D413" s="60" t="s">
        <v>88</v>
      </c>
      <c r="E413" s="60" t="s">
        <v>41</v>
      </c>
    </row>
    <row r="414" ht="15" spans="1:5">
      <c r="A414" s="60" t="s">
        <v>498</v>
      </c>
      <c r="B414" s="61">
        <v>-0.1446</v>
      </c>
      <c r="C414" s="61">
        <v>3.557250444</v>
      </c>
      <c r="D414" s="60" t="s">
        <v>88</v>
      </c>
      <c r="E414" s="60" t="s">
        <v>40</v>
      </c>
    </row>
    <row r="415" ht="15" spans="1:5">
      <c r="A415" s="60" t="s">
        <v>499</v>
      </c>
      <c r="B415" s="61">
        <v>-0.05215</v>
      </c>
      <c r="C415" s="61">
        <v>-3.278608803</v>
      </c>
      <c r="D415" s="60" t="s">
        <v>88</v>
      </c>
      <c r="E415" s="60" t="s">
        <v>41</v>
      </c>
    </row>
    <row r="416" ht="15" spans="1:5">
      <c r="A416" s="60" t="s">
        <v>500</v>
      </c>
      <c r="B416" s="61">
        <v>-0.0444</v>
      </c>
      <c r="C416" s="61">
        <v>-3.348339827</v>
      </c>
      <c r="D416" s="60" t="s">
        <v>88</v>
      </c>
      <c r="E416" s="60" t="s">
        <v>41</v>
      </c>
    </row>
    <row r="417" ht="15" spans="1:5">
      <c r="A417" s="60" t="s">
        <v>501</v>
      </c>
      <c r="B417" s="61">
        <v>-0.054107143</v>
      </c>
      <c r="C417" s="61">
        <v>3.69154076</v>
      </c>
      <c r="D417" s="60" t="s">
        <v>88</v>
      </c>
      <c r="E417" s="60" t="s">
        <v>40</v>
      </c>
    </row>
    <row r="418" ht="15" spans="1:5">
      <c r="A418" s="60" t="s">
        <v>502</v>
      </c>
      <c r="B418" s="61">
        <v>-0.0482</v>
      </c>
      <c r="C418" s="61">
        <v>-4.108423615</v>
      </c>
      <c r="D418" s="60" t="s">
        <v>88</v>
      </c>
      <c r="E418" s="60" t="s">
        <v>41</v>
      </c>
    </row>
    <row r="419" ht="15" spans="1:5">
      <c r="A419" s="60" t="s">
        <v>503</v>
      </c>
      <c r="B419" s="61">
        <v>-0.046</v>
      </c>
      <c r="C419" s="61">
        <v>-2.958615761</v>
      </c>
      <c r="D419" s="60" t="s">
        <v>88</v>
      </c>
      <c r="E419" s="60" t="s">
        <v>41</v>
      </c>
    </row>
    <row r="420" ht="15" spans="1:5">
      <c r="A420" s="60" t="s">
        <v>504</v>
      </c>
      <c r="B420" s="61">
        <v>0.0053</v>
      </c>
      <c r="C420" s="61">
        <v>2.671332589</v>
      </c>
      <c r="D420" s="60" t="s">
        <v>86</v>
      </c>
      <c r="E420" s="60" t="s">
        <v>40</v>
      </c>
    </row>
    <row r="421" ht="15" spans="1:5">
      <c r="A421" s="60" t="s">
        <v>505</v>
      </c>
      <c r="B421" s="61">
        <v>-0.06605</v>
      </c>
      <c r="C421" s="61">
        <v>3.804489384</v>
      </c>
      <c r="D421" s="60" t="s">
        <v>88</v>
      </c>
      <c r="E421" s="60" t="s">
        <v>40</v>
      </c>
    </row>
    <row r="422" ht="15" spans="1:5">
      <c r="A422" s="60" t="s">
        <v>506</v>
      </c>
      <c r="B422" s="61">
        <v>0.033766667</v>
      </c>
      <c r="C422" s="61">
        <v>-2.573551714</v>
      </c>
      <c r="D422" s="60" t="s">
        <v>86</v>
      </c>
      <c r="E422" s="60" t="s">
        <v>41</v>
      </c>
    </row>
    <row r="423" ht="15" spans="1:5">
      <c r="A423" s="60" t="s">
        <v>507</v>
      </c>
      <c r="B423" s="61">
        <v>-0.0467</v>
      </c>
      <c r="C423" s="61">
        <v>-2.870573414</v>
      </c>
      <c r="D423" s="60" t="s">
        <v>88</v>
      </c>
      <c r="E423" s="60" t="s">
        <v>41</v>
      </c>
    </row>
    <row r="424" ht="15" spans="1:5">
      <c r="A424" s="60" t="s">
        <v>508</v>
      </c>
      <c r="B424" s="61">
        <v>-0.0428</v>
      </c>
      <c r="C424" s="61">
        <v>-2.058280454</v>
      </c>
      <c r="D424" s="60" t="s">
        <v>88</v>
      </c>
      <c r="E424" s="60" t="s">
        <v>41</v>
      </c>
    </row>
    <row r="425" ht="15" spans="1:5">
      <c r="A425" s="60" t="s">
        <v>509</v>
      </c>
      <c r="B425" s="61">
        <v>-0.0392</v>
      </c>
      <c r="C425" s="61">
        <v>-2.281833252</v>
      </c>
      <c r="D425" s="60" t="s">
        <v>88</v>
      </c>
      <c r="E425" s="60" t="s">
        <v>41</v>
      </c>
    </row>
    <row r="426" ht="15" spans="1:5">
      <c r="A426" s="60" t="s">
        <v>510</v>
      </c>
      <c r="B426" s="61">
        <v>-0.0265</v>
      </c>
      <c r="C426" s="61">
        <v>2.22293764</v>
      </c>
      <c r="D426" s="60" t="s">
        <v>88</v>
      </c>
      <c r="E426" s="60" t="s">
        <v>40</v>
      </c>
    </row>
    <row r="427" ht="15" spans="1:5">
      <c r="A427" s="60" t="s">
        <v>511</v>
      </c>
      <c r="B427" s="61">
        <v>-0.0994</v>
      </c>
      <c r="C427" s="61">
        <v>3.415172638</v>
      </c>
      <c r="D427" s="60" t="s">
        <v>88</v>
      </c>
      <c r="E427" s="60" t="s">
        <v>40</v>
      </c>
    </row>
    <row r="428" ht="15" spans="1:5">
      <c r="A428" s="60" t="s">
        <v>512</v>
      </c>
      <c r="B428" s="61">
        <v>-0.012133333</v>
      </c>
      <c r="C428" s="61">
        <v>2.221172907</v>
      </c>
      <c r="D428" s="60" t="s">
        <v>88</v>
      </c>
      <c r="E428" s="60" t="s">
        <v>40</v>
      </c>
    </row>
    <row r="429" ht="15" spans="1:5">
      <c r="A429" s="60" t="s">
        <v>513</v>
      </c>
      <c r="B429" s="61">
        <v>-0.124733333</v>
      </c>
      <c r="C429" s="61">
        <v>-3.808980328</v>
      </c>
      <c r="D429" s="60" t="s">
        <v>88</v>
      </c>
      <c r="E429" s="60" t="s">
        <v>41</v>
      </c>
    </row>
    <row r="430" ht="15" spans="1:5">
      <c r="A430" s="60" t="s">
        <v>514</v>
      </c>
      <c r="B430" s="61">
        <v>0.0992</v>
      </c>
      <c r="C430" s="61">
        <v>-2.948329594</v>
      </c>
      <c r="D430" s="60" t="s">
        <v>86</v>
      </c>
      <c r="E430" s="60" t="s">
        <v>41</v>
      </c>
    </row>
    <row r="431" ht="15" spans="1:5">
      <c r="A431" s="60" t="s">
        <v>515</v>
      </c>
      <c r="B431" s="61">
        <v>0.1136</v>
      </c>
      <c r="C431" s="61">
        <v>-9.60761268</v>
      </c>
      <c r="D431" s="60" t="s">
        <v>86</v>
      </c>
      <c r="E431" s="60" t="s">
        <v>41</v>
      </c>
    </row>
    <row r="432" ht="15" spans="1:5">
      <c r="A432" s="60" t="s">
        <v>516</v>
      </c>
      <c r="B432" s="61">
        <v>0.1527</v>
      </c>
      <c r="C432" s="61">
        <v>-1.954496716</v>
      </c>
      <c r="D432" s="60" t="s">
        <v>86</v>
      </c>
      <c r="E432" s="60" t="s">
        <v>41</v>
      </c>
    </row>
    <row r="433" ht="15.75" spans="1:5">
      <c r="A433" s="62" t="s">
        <v>517</v>
      </c>
      <c r="B433" s="63">
        <v>0.026</v>
      </c>
      <c r="C433" s="63">
        <v>-3.757472925</v>
      </c>
      <c r="D433" s="62" t="s">
        <v>86</v>
      </c>
      <c r="E433" s="62" t="s">
        <v>41</v>
      </c>
    </row>
  </sheetData>
  <sortState ref="G11:L27">
    <sortCondition ref="K11:K27" descending="1"/>
  </sortState>
  <mergeCells count="1">
    <mergeCell ref="A1:E1"/>
  </mergeCells>
  <pageMargins left="0.7" right="0.7" top="0.75" bottom="0.75" header="0.3" footer="0.3"/>
  <pageSetup paperSize="9" orientation="portrait" verticalDpi="12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9"/>
  <sheetViews>
    <sheetView zoomScale="115" zoomScaleNormal="115" workbookViewId="0">
      <selection activeCell="A1" sqref="A1:D1"/>
    </sheetView>
  </sheetViews>
  <sheetFormatPr defaultColWidth="9" defaultRowHeight="14.25" outlineLevelCol="3"/>
  <cols>
    <col min="2" max="2" width="25.375" customWidth="1"/>
    <col min="3" max="3" width="14.125" customWidth="1"/>
    <col min="4" max="4" width="25.875" customWidth="1"/>
    <col min="9" max="9" width="23.25" customWidth="1"/>
    <col min="11" max="11" width="18.125" customWidth="1"/>
  </cols>
  <sheetData>
    <row r="1" ht="31.5" customHeight="1" spans="1:4">
      <c r="A1" s="49" t="s">
        <v>518</v>
      </c>
      <c r="B1" s="49"/>
      <c r="C1" s="49"/>
      <c r="D1" s="49"/>
    </row>
    <row r="2" ht="15" customHeight="1" spans="1:4">
      <c r="A2" s="3" t="s">
        <v>48</v>
      </c>
      <c r="B2" s="3" t="s">
        <v>519</v>
      </c>
      <c r="C2" s="3" t="s">
        <v>520</v>
      </c>
      <c r="D2" s="40" t="s">
        <v>521</v>
      </c>
    </row>
    <row r="3" ht="15" customHeight="1" spans="1:4">
      <c r="A3" s="48">
        <v>1</v>
      </c>
      <c r="B3" s="48" t="s">
        <v>522</v>
      </c>
      <c r="C3" s="48" t="s">
        <v>523</v>
      </c>
      <c r="D3" s="50" t="s">
        <v>59</v>
      </c>
    </row>
    <row r="4" ht="15" customHeight="1" spans="1:4">
      <c r="A4" s="48">
        <v>1</v>
      </c>
      <c r="B4" s="48" t="s">
        <v>524</v>
      </c>
      <c r="C4" s="48" t="s">
        <v>525</v>
      </c>
      <c r="D4" s="50" t="s">
        <v>526</v>
      </c>
    </row>
    <row r="5" ht="15" customHeight="1" spans="1:4">
      <c r="A5" s="48">
        <v>1</v>
      </c>
      <c r="B5" s="48" t="s">
        <v>527</v>
      </c>
      <c r="C5" s="48" t="s">
        <v>525</v>
      </c>
      <c r="D5" s="50" t="s">
        <v>59</v>
      </c>
    </row>
    <row r="6" ht="15" customHeight="1" spans="1:4">
      <c r="A6" s="48">
        <v>1</v>
      </c>
      <c r="B6" s="48" t="s">
        <v>528</v>
      </c>
      <c r="C6" s="48" t="s">
        <v>525</v>
      </c>
      <c r="D6" s="50" t="s">
        <v>59</v>
      </c>
    </row>
    <row r="7" ht="15" customHeight="1" spans="1:4">
      <c r="A7" s="48">
        <v>1</v>
      </c>
      <c r="B7" s="48" t="s">
        <v>529</v>
      </c>
      <c r="C7" s="48" t="s">
        <v>523</v>
      </c>
      <c r="D7" s="50" t="s">
        <v>62</v>
      </c>
    </row>
    <row r="8" ht="15" customHeight="1" spans="1:4">
      <c r="A8" s="48">
        <v>2</v>
      </c>
      <c r="B8" s="48" t="s">
        <v>530</v>
      </c>
      <c r="C8" s="48" t="s">
        <v>523</v>
      </c>
      <c r="D8" s="50" t="s">
        <v>59</v>
      </c>
    </row>
    <row r="9" ht="15" customHeight="1" spans="1:4">
      <c r="A9" s="48">
        <v>3</v>
      </c>
      <c r="B9" s="48" t="s">
        <v>531</v>
      </c>
      <c r="C9" s="48" t="s">
        <v>523</v>
      </c>
      <c r="D9" s="50" t="s">
        <v>59</v>
      </c>
    </row>
    <row r="10" ht="15" customHeight="1" spans="1:4">
      <c r="A10" s="48">
        <v>4</v>
      </c>
      <c r="B10" s="48" t="s">
        <v>532</v>
      </c>
      <c r="C10" s="48" t="s">
        <v>523</v>
      </c>
      <c r="D10" s="50" t="s">
        <v>59</v>
      </c>
    </row>
    <row r="11" ht="15" customHeight="1" spans="1:4">
      <c r="A11" s="48">
        <v>4</v>
      </c>
      <c r="B11" s="48" t="s">
        <v>533</v>
      </c>
      <c r="C11" s="48" t="s">
        <v>525</v>
      </c>
      <c r="D11" s="50" t="s">
        <v>526</v>
      </c>
    </row>
    <row r="12" ht="15" customHeight="1" spans="1:4">
      <c r="A12" s="48">
        <v>4</v>
      </c>
      <c r="B12" s="48" t="s">
        <v>534</v>
      </c>
      <c r="C12" s="48" t="s">
        <v>523</v>
      </c>
      <c r="D12" s="50" t="s">
        <v>59</v>
      </c>
    </row>
    <row r="13" ht="15" customHeight="1" spans="1:4">
      <c r="A13" s="48">
        <v>4</v>
      </c>
      <c r="B13" s="48" t="s">
        <v>535</v>
      </c>
      <c r="C13" s="48" t="s">
        <v>523</v>
      </c>
      <c r="D13" s="50" t="s">
        <v>536</v>
      </c>
    </row>
    <row r="14" ht="15" customHeight="1" spans="1:4">
      <c r="A14" s="48">
        <v>4</v>
      </c>
      <c r="B14" s="48" t="s">
        <v>537</v>
      </c>
      <c r="C14" s="48" t="s">
        <v>525</v>
      </c>
      <c r="D14" s="50" t="s">
        <v>59</v>
      </c>
    </row>
    <row r="15" ht="15" customHeight="1" spans="1:4">
      <c r="A15" s="48">
        <v>5</v>
      </c>
      <c r="B15" s="48" t="s">
        <v>538</v>
      </c>
      <c r="C15" s="48" t="s">
        <v>523</v>
      </c>
      <c r="D15" s="50" t="s">
        <v>536</v>
      </c>
    </row>
    <row r="16" ht="15" customHeight="1" spans="1:4">
      <c r="A16" s="48">
        <v>5</v>
      </c>
      <c r="B16" s="48" t="s">
        <v>538</v>
      </c>
      <c r="C16" s="48" t="s">
        <v>523</v>
      </c>
      <c r="D16" s="50" t="s">
        <v>536</v>
      </c>
    </row>
    <row r="17" ht="15" customHeight="1" spans="1:4">
      <c r="A17" s="48">
        <v>5</v>
      </c>
      <c r="B17" s="48" t="s">
        <v>539</v>
      </c>
      <c r="C17" s="48" t="s">
        <v>525</v>
      </c>
      <c r="D17" s="50" t="s">
        <v>536</v>
      </c>
    </row>
    <row r="18" ht="15" customHeight="1" spans="1:4">
      <c r="A18" s="48">
        <v>6</v>
      </c>
      <c r="B18" s="48" t="s">
        <v>540</v>
      </c>
      <c r="C18" s="48" t="s">
        <v>523</v>
      </c>
      <c r="D18" s="50" t="s">
        <v>541</v>
      </c>
    </row>
    <row r="19" ht="15" customHeight="1" spans="1:4">
      <c r="A19" s="48">
        <v>6</v>
      </c>
      <c r="B19" s="48" t="s">
        <v>542</v>
      </c>
      <c r="C19" s="48" t="s">
        <v>523</v>
      </c>
      <c r="D19" s="50" t="s">
        <v>59</v>
      </c>
    </row>
    <row r="20" ht="15" customHeight="1" spans="1:4">
      <c r="A20" s="48">
        <v>6</v>
      </c>
      <c r="B20" s="48" t="s">
        <v>543</v>
      </c>
      <c r="C20" s="48" t="s">
        <v>523</v>
      </c>
      <c r="D20" s="50" t="s">
        <v>536</v>
      </c>
    </row>
    <row r="21" ht="15" customHeight="1" spans="1:4">
      <c r="A21" s="48">
        <v>7</v>
      </c>
      <c r="B21" s="48" t="s">
        <v>544</v>
      </c>
      <c r="C21" s="51" t="s">
        <v>525</v>
      </c>
      <c r="D21" s="50" t="s">
        <v>59</v>
      </c>
    </row>
    <row r="22" ht="15" customHeight="1" spans="1:4">
      <c r="A22" s="48">
        <v>8</v>
      </c>
      <c r="B22" s="48" t="s">
        <v>545</v>
      </c>
      <c r="C22" s="48" t="s">
        <v>523</v>
      </c>
      <c r="D22" s="50" t="s">
        <v>62</v>
      </c>
    </row>
    <row r="23" ht="15" customHeight="1" spans="1:4">
      <c r="A23" s="48">
        <v>8</v>
      </c>
      <c r="B23" s="48" t="s">
        <v>546</v>
      </c>
      <c r="C23" s="48" t="s">
        <v>523</v>
      </c>
      <c r="D23" s="50" t="s">
        <v>526</v>
      </c>
    </row>
    <row r="24" ht="15" customHeight="1" spans="1:4">
      <c r="A24" s="48">
        <v>8</v>
      </c>
      <c r="B24" s="48" t="s">
        <v>538</v>
      </c>
      <c r="C24" s="48" t="s">
        <v>523</v>
      </c>
      <c r="D24" s="50" t="s">
        <v>536</v>
      </c>
    </row>
    <row r="25" ht="15" customHeight="1" spans="1:4">
      <c r="A25" s="48">
        <v>9</v>
      </c>
      <c r="B25" s="48" t="s">
        <v>547</v>
      </c>
      <c r="C25" s="48" t="s">
        <v>525</v>
      </c>
      <c r="D25" s="50" t="s">
        <v>59</v>
      </c>
    </row>
    <row r="26" ht="15" customHeight="1" spans="1:4">
      <c r="A26" s="48">
        <v>9</v>
      </c>
      <c r="B26" s="48" t="s">
        <v>548</v>
      </c>
      <c r="C26" s="48" t="s">
        <v>523</v>
      </c>
      <c r="D26" s="50" t="s">
        <v>59</v>
      </c>
    </row>
    <row r="27" ht="15" customHeight="1" spans="1:4">
      <c r="A27" s="48">
        <v>9</v>
      </c>
      <c r="B27" s="48" t="s">
        <v>549</v>
      </c>
      <c r="C27" s="48" t="s">
        <v>523</v>
      </c>
      <c r="D27" s="50" t="s">
        <v>62</v>
      </c>
    </row>
    <row r="28" ht="15" customHeight="1" spans="1:4">
      <c r="A28" s="48">
        <v>9</v>
      </c>
      <c r="B28" s="48" t="s">
        <v>550</v>
      </c>
      <c r="C28" s="48" t="s">
        <v>523</v>
      </c>
      <c r="D28" s="50" t="s">
        <v>536</v>
      </c>
    </row>
    <row r="29" ht="15" customHeight="1" spans="1:4">
      <c r="A29" s="48">
        <v>9</v>
      </c>
      <c r="B29" s="48" t="s">
        <v>551</v>
      </c>
      <c r="C29" s="48" t="s">
        <v>525</v>
      </c>
      <c r="D29" s="50" t="s">
        <v>536</v>
      </c>
    </row>
    <row r="30" ht="15" customHeight="1" spans="1:4">
      <c r="A30" s="48">
        <v>9</v>
      </c>
      <c r="B30" s="48" t="s">
        <v>552</v>
      </c>
      <c r="C30" s="51" t="s">
        <v>523</v>
      </c>
      <c r="D30" s="50" t="s">
        <v>59</v>
      </c>
    </row>
    <row r="31" ht="15" customHeight="1" spans="1:4">
      <c r="A31" s="48">
        <v>10</v>
      </c>
      <c r="B31" s="48" t="s">
        <v>553</v>
      </c>
      <c r="C31" s="48" t="s">
        <v>525</v>
      </c>
      <c r="D31" s="50" t="s">
        <v>59</v>
      </c>
    </row>
    <row r="32" ht="15" customHeight="1" spans="1:4">
      <c r="A32" s="48">
        <v>11</v>
      </c>
      <c r="B32" s="48" t="s">
        <v>554</v>
      </c>
      <c r="C32" s="48" t="s">
        <v>525</v>
      </c>
      <c r="D32" s="50" t="s">
        <v>526</v>
      </c>
    </row>
    <row r="33" ht="15" customHeight="1" spans="1:4">
      <c r="A33" s="48">
        <v>12</v>
      </c>
      <c r="B33" s="48" t="s">
        <v>555</v>
      </c>
      <c r="C33" s="48" t="s">
        <v>523</v>
      </c>
      <c r="D33" s="50" t="s">
        <v>59</v>
      </c>
    </row>
    <row r="34" ht="15" customHeight="1" spans="1:4">
      <c r="A34" s="48">
        <v>12</v>
      </c>
      <c r="B34" s="48" t="s">
        <v>556</v>
      </c>
      <c r="C34" s="48" t="s">
        <v>525</v>
      </c>
      <c r="D34" s="50" t="s">
        <v>59</v>
      </c>
    </row>
    <row r="35" ht="15" customHeight="1" spans="1:4">
      <c r="A35" s="48">
        <v>12</v>
      </c>
      <c r="B35" s="48" t="s">
        <v>557</v>
      </c>
      <c r="C35" s="48" t="s">
        <v>523</v>
      </c>
      <c r="D35" s="50" t="s">
        <v>59</v>
      </c>
    </row>
    <row r="36" ht="15" customHeight="1" spans="1:4">
      <c r="A36" s="48">
        <v>12</v>
      </c>
      <c r="B36" s="48" t="s">
        <v>551</v>
      </c>
      <c r="C36" s="48" t="s">
        <v>523</v>
      </c>
      <c r="D36" s="50" t="s">
        <v>536</v>
      </c>
    </row>
    <row r="37" ht="15" customHeight="1" spans="1:4">
      <c r="A37" s="48">
        <v>12</v>
      </c>
      <c r="B37" s="48" t="s">
        <v>558</v>
      </c>
      <c r="C37" s="51" t="s">
        <v>523</v>
      </c>
      <c r="D37" s="50" t="s">
        <v>536</v>
      </c>
    </row>
    <row r="38" ht="15" customHeight="1" spans="1:4">
      <c r="A38" s="48">
        <v>14</v>
      </c>
      <c r="B38" s="48" t="s">
        <v>559</v>
      </c>
      <c r="C38" s="48" t="s">
        <v>523</v>
      </c>
      <c r="D38" s="50" t="s">
        <v>59</v>
      </c>
    </row>
    <row r="39" ht="15" customHeight="1" spans="1:4">
      <c r="A39" s="9">
        <v>17</v>
      </c>
      <c r="B39" s="9" t="s">
        <v>560</v>
      </c>
      <c r="C39" s="9" t="s">
        <v>523</v>
      </c>
      <c r="D39" s="44" t="s">
        <v>62</v>
      </c>
    </row>
  </sheetData>
  <sortState ref="A3:D39">
    <sortCondition ref="A3:A39"/>
    <sortCondition ref="B3:B39"/>
  </sortState>
  <mergeCells count="1">
    <mergeCell ref="A1:D1"/>
  </mergeCells>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59"/>
  <sheetViews>
    <sheetView zoomScale="115" zoomScaleNormal="115" workbookViewId="0">
      <selection activeCell="G18" sqref="G18"/>
    </sheetView>
  </sheetViews>
  <sheetFormatPr defaultColWidth="9" defaultRowHeight="14.25" outlineLevelCol="3"/>
  <cols>
    <col min="1" max="1" width="11.125" customWidth="1"/>
    <col min="2" max="2" width="29.75" customWidth="1"/>
    <col min="3" max="3" width="11.5" customWidth="1"/>
    <col min="4" max="4" width="15.375" customWidth="1"/>
    <col min="7" max="7" width="24" customWidth="1"/>
    <col min="8" max="8" width="4.625" customWidth="1"/>
  </cols>
  <sheetData>
    <row r="1" ht="33" customHeight="1" spans="1:4">
      <c r="A1" s="45" t="s">
        <v>561</v>
      </c>
      <c r="B1" s="46"/>
      <c r="C1" s="46"/>
      <c r="D1" s="46"/>
    </row>
    <row r="2" ht="16.5" spans="1:4">
      <c r="A2" s="16" t="s">
        <v>48</v>
      </c>
      <c r="B2" s="16" t="s">
        <v>519</v>
      </c>
      <c r="C2" s="16" t="s">
        <v>520</v>
      </c>
      <c r="D2" s="47" t="s">
        <v>521</v>
      </c>
    </row>
    <row r="3" ht="15" spans="1:4">
      <c r="A3" s="48">
        <v>1</v>
      </c>
      <c r="B3" s="48" t="s">
        <v>562</v>
      </c>
      <c r="C3" s="48" t="s">
        <v>523</v>
      </c>
      <c r="D3" s="48" t="s">
        <v>59</v>
      </c>
    </row>
    <row r="4" ht="15" spans="1:4">
      <c r="A4" s="48">
        <v>1</v>
      </c>
      <c r="B4" s="48" t="s">
        <v>563</v>
      </c>
      <c r="C4" s="48" t="s">
        <v>523</v>
      </c>
      <c r="D4" s="48" t="s">
        <v>59</v>
      </c>
    </row>
    <row r="5" ht="15" spans="1:4">
      <c r="A5" s="48">
        <v>1</v>
      </c>
      <c r="B5" s="48" t="s">
        <v>564</v>
      </c>
      <c r="C5" s="48" t="s">
        <v>525</v>
      </c>
      <c r="D5" s="48" t="s">
        <v>59</v>
      </c>
    </row>
    <row r="6" ht="15" spans="1:4">
      <c r="A6" s="48">
        <v>1</v>
      </c>
      <c r="B6" s="48" t="s">
        <v>565</v>
      </c>
      <c r="C6" s="48" t="s">
        <v>525</v>
      </c>
      <c r="D6" s="48" t="s">
        <v>59</v>
      </c>
    </row>
    <row r="7" ht="15" spans="1:4">
      <c r="A7" s="48">
        <v>1</v>
      </c>
      <c r="B7" s="48" t="s">
        <v>566</v>
      </c>
      <c r="C7" s="48" t="s">
        <v>525</v>
      </c>
      <c r="D7" s="48" t="s">
        <v>59</v>
      </c>
    </row>
    <row r="8" ht="15" spans="1:4">
      <c r="A8" s="48">
        <v>1</v>
      </c>
      <c r="B8" s="48" t="s">
        <v>567</v>
      </c>
      <c r="C8" s="48" t="s">
        <v>523</v>
      </c>
      <c r="D8" s="48" t="s">
        <v>59</v>
      </c>
    </row>
    <row r="9" ht="15" spans="1:4">
      <c r="A9" s="48">
        <v>1</v>
      </c>
      <c r="B9" s="48" t="s">
        <v>568</v>
      </c>
      <c r="C9" s="48" t="s">
        <v>523</v>
      </c>
      <c r="D9" s="48" t="s">
        <v>59</v>
      </c>
    </row>
    <row r="10" ht="15" spans="1:4">
      <c r="A10" s="48">
        <v>1</v>
      </c>
      <c r="B10" s="48" t="s">
        <v>569</v>
      </c>
      <c r="C10" s="48" t="s">
        <v>525</v>
      </c>
      <c r="D10" s="48" t="s">
        <v>59</v>
      </c>
    </row>
    <row r="11" ht="15" spans="1:4">
      <c r="A11" s="48">
        <v>1</v>
      </c>
      <c r="B11" s="48" t="s">
        <v>570</v>
      </c>
      <c r="C11" s="48" t="s">
        <v>523</v>
      </c>
      <c r="D11" s="48" t="s">
        <v>59</v>
      </c>
    </row>
    <row r="12" ht="15" spans="1:4">
      <c r="A12" s="48">
        <v>1</v>
      </c>
      <c r="B12" s="48" t="s">
        <v>571</v>
      </c>
      <c r="C12" s="48" t="s">
        <v>523</v>
      </c>
      <c r="D12" s="48" t="s">
        <v>59</v>
      </c>
    </row>
    <row r="13" ht="15" spans="1:4">
      <c r="A13" s="48">
        <v>1</v>
      </c>
      <c r="B13" s="48" t="s">
        <v>572</v>
      </c>
      <c r="C13" s="48" t="s">
        <v>523</v>
      </c>
      <c r="D13" s="48" t="s">
        <v>62</v>
      </c>
    </row>
    <row r="14" ht="15" spans="1:4">
      <c r="A14" s="48">
        <v>1</v>
      </c>
      <c r="B14" s="48" t="s">
        <v>573</v>
      </c>
      <c r="C14" s="48" t="s">
        <v>523</v>
      </c>
      <c r="D14" s="48" t="s">
        <v>59</v>
      </c>
    </row>
    <row r="15" ht="15" spans="1:4">
      <c r="A15" s="48">
        <v>1</v>
      </c>
      <c r="B15" s="48" t="s">
        <v>574</v>
      </c>
      <c r="C15" s="48" t="s">
        <v>523</v>
      </c>
      <c r="D15" s="48" t="s">
        <v>526</v>
      </c>
    </row>
    <row r="16" ht="15" spans="1:4">
      <c r="A16" s="48">
        <v>1</v>
      </c>
      <c r="B16" s="48" t="s">
        <v>575</v>
      </c>
      <c r="C16" s="48" t="s">
        <v>523</v>
      </c>
      <c r="D16" s="48" t="s">
        <v>62</v>
      </c>
    </row>
    <row r="17" ht="15" spans="1:4">
      <c r="A17" s="48">
        <v>1</v>
      </c>
      <c r="B17" s="48" t="s">
        <v>576</v>
      </c>
      <c r="C17" s="48" t="s">
        <v>523</v>
      </c>
      <c r="D17" s="48" t="s">
        <v>59</v>
      </c>
    </row>
    <row r="18" ht="15" spans="1:4">
      <c r="A18" s="48">
        <v>1</v>
      </c>
      <c r="B18" s="48" t="s">
        <v>577</v>
      </c>
      <c r="C18" s="48" t="s">
        <v>525</v>
      </c>
      <c r="D18" s="48" t="s">
        <v>526</v>
      </c>
    </row>
    <row r="19" ht="15" spans="1:4">
      <c r="A19" s="48">
        <v>1</v>
      </c>
      <c r="B19" s="48" t="s">
        <v>578</v>
      </c>
      <c r="C19" s="48" t="s">
        <v>523</v>
      </c>
      <c r="D19" s="48" t="s">
        <v>526</v>
      </c>
    </row>
    <row r="20" ht="15" spans="1:4">
      <c r="A20" s="48">
        <v>1</v>
      </c>
      <c r="B20" s="48" t="s">
        <v>579</v>
      </c>
      <c r="C20" s="48" t="s">
        <v>523</v>
      </c>
      <c r="D20" s="48" t="s">
        <v>59</v>
      </c>
    </row>
    <row r="21" ht="15" spans="1:4">
      <c r="A21" s="48">
        <v>1</v>
      </c>
      <c r="B21" s="48" t="s">
        <v>580</v>
      </c>
      <c r="C21" s="48" t="s">
        <v>525</v>
      </c>
      <c r="D21" s="48" t="s">
        <v>59</v>
      </c>
    </row>
    <row r="22" ht="15" spans="1:4">
      <c r="A22" s="48">
        <v>1</v>
      </c>
      <c r="B22" s="48" t="s">
        <v>581</v>
      </c>
      <c r="C22" s="48" t="s">
        <v>523</v>
      </c>
      <c r="D22" s="48" t="s">
        <v>526</v>
      </c>
    </row>
    <row r="23" ht="15" spans="1:4">
      <c r="A23" s="48">
        <v>1</v>
      </c>
      <c r="B23" s="48" t="s">
        <v>582</v>
      </c>
      <c r="C23" s="48" t="s">
        <v>525</v>
      </c>
      <c r="D23" s="48" t="s">
        <v>526</v>
      </c>
    </row>
    <row r="24" ht="15" spans="1:4">
      <c r="A24" s="48">
        <v>1</v>
      </c>
      <c r="B24" s="48" t="s">
        <v>583</v>
      </c>
      <c r="C24" s="48" t="s">
        <v>525</v>
      </c>
      <c r="D24" s="48" t="s">
        <v>62</v>
      </c>
    </row>
    <row r="25" ht="15" spans="1:4">
      <c r="A25" s="48">
        <v>1</v>
      </c>
      <c r="B25" s="48" t="s">
        <v>584</v>
      </c>
      <c r="C25" s="48" t="s">
        <v>525</v>
      </c>
      <c r="D25" s="48" t="s">
        <v>59</v>
      </c>
    </row>
    <row r="26" ht="15" spans="1:4">
      <c r="A26" s="48">
        <v>1</v>
      </c>
      <c r="B26" s="48" t="s">
        <v>585</v>
      </c>
      <c r="C26" s="48" t="s">
        <v>525</v>
      </c>
      <c r="D26" s="48" t="s">
        <v>526</v>
      </c>
    </row>
    <row r="27" ht="15" spans="1:4">
      <c r="A27" s="48">
        <v>1</v>
      </c>
      <c r="B27" s="48" t="s">
        <v>246</v>
      </c>
      <c r="C27" s="48" t="s">
        <v>525</v>
      </c>
      <c r="D27" s="48" t="s">
        <v>59</v>
      </c>
    </row>
    <row r="28" ht="15" spans="1:4">
      <c r="A28" s="48">
        <v>1</v>
      </c>
      <c r="B28" s="48" t="s">
        <v>586</v>
      </c>
      <c r="C28" s="48" t="s">
        <v>523</v>
      </c>
      <c r="D28" s="48" t="s">
        <v>526</v>
      </c>
    </row>
    <row r="29" ht="15" spans="1:4">
      <c r="A29" s="48">
        <v>1</v>
      </c>
      <c r="B29" s="48" t="s">
        <v>587</v>
      </c>
      <c r="C29" s="48" t="s">
        <v>523</v>
      </c>
      <c r="D29" s="48" t="s">
        <v>526</v>
      </c>
    </row>
    <row r="30" ht="15" spans="1:4">
      <c r="A30" s="48">
        <v>1</v>
      </c>
      <c r="B30" s="48" t="s">
        <v>588</v>
      </c>
      <c r="C30" s="48" t="s">
        <v>523</v>
      </c>
      <c r="D30" s="48" t="s">
        <v>589</v>
      </c>
    </row>
    <row r="31" ht="15" spans="1:4">
      <c r="A31" s="48">
        <v>1</v>
      </c>
      <c r="B31" s="48" t="s">
        <v>590</v>
      </c>
      <c r="C31" s="48" t="s">
        <v>523</v>
      </c>
      <c r="D31" s="48" t="s">
        <v>59</v>
      </c>
    </row>
    <row r="32" ht="15" spans="1:4">
      <c r="A32" s="48">
        <v>1</v>
      </c>
      <c r="B32" s="48" t="s">
        <v>591</v>
      </c>
      <c r="C32" s="48" t="s">
        <v>523</v>
      </c>
      <c r="D32" s="48" t="s">
        <v>59</v>
      </c>
    </row>
    <row r="33" ht="15" spans="1:4">
      <c r="A33" s="48">
        <v>1</v>
      </c>
      <c r="B33" s="48" t="s">
        <v>592</v>
      </c>
      <c r="C33" s="48" t="s">
        <v>525</v>
      </c>
      <c r="D33" s="48" t="s">
        <v>59</v>
      </c>
    </row>
    <row r="34" ht="15" spans="1:4">
      <c r="A34" s="48">
        <v>1</v>
      </c>
      <c r="B34" s="48" t="s">
        <v>593</v>
      </c>
      <c r="C34" s="48" t="s">
        <v>523</v>
      </c>
      <c r="D34" s="48" t="s">
        <v>59</v>
      </c>
    </row>
    <row r="35" ht="15" spans="1:4">
      <c r="A35" s="48">
        <v>1</v>
      </c>
      <c r="B35" s="48" t="s">
        <v>594</v>
      </c>
      <c r="C35" s="48" t="s">
        <v>523</v>
      </c>
      <c r="D35" s="48" t="s">
        <v>536</v>
      </c>
    </row>
    <row r="36" ht="15" spans="1:4">
      <c r="A36" s="48">
        <v>1</v>
      </c>
      <c r="B36" s="48" t="s">
        <v>595</v>
      </c>
      <c r="C36" s="48" t="s">
        <v>523</v>
      </c>
      <c r="D36" s="48" t="s">
        <v>59</v>
      </c>
    </row>
    <row r="37" ht="15" spans="1:4">
      <c r="A37" s="48">
        <v>1</v>
      </c>
      <c r="B37" s="48" t="s">
        <v>596</v>
      </c>
      <c r="C37" s="48" t="s">
        <v>523</v>
      </c>
      <c r="D37" s="48" t="s">
        <v>59</v>
      </c>
    </row>
    <row r="38" ht="15" spans="1:4">
      <c r="A38" s="48">
        <v>1</v>
      </c>
      <c r="B38" s="48" t="s">
        <v>597</v>
      </c>
      <c r="C38" s="48" t="s">
        <v>525</v>
      </c>
      <c r="D38" s="48" t="s">
        <v>59</v>
      </c>
    </row>
    <row r="39" ht="15" spans="1:4">
      <c r="A39" s="48">
        <v>1</v>
      </c>
      <c r="B39" s="48" t="s">
        <v>598</v>
      </c>
      <c r="C39" s="48" t="s">
        <v>525</v>
      </c>
      <c r="D39" s="48" t="s">
        <v>59</v>
      </c>
    </row>
    <row r="40" ht="15" spans="1:4">
      <c r="A40" s="48">
        <v>1</v>
      </c>
      <c r="B40" s="48" t="s">
        <v>599</v>
      </c>
      <c r="C40" s="48" t="s">
        <v>523</v>
      </c>
      <c r="D40" s="48" t="s">
        <v>59</v>
      </c>
    </row>
    <row r="41" ht="15" spans="1:4">
      <c r="A41" s="48">
        <v>1</v>
      </c>
      <c r="B41" s="48" t="s">
        <v>600</v>
      </c>
      <c r="C41" s="48" t="s">
        <v>523</v>
      </c>
      <c r="D41" s="48" t="s">
        <v>536</v>
      </c>
    </row>
    <row r="42" ht="15" spans="1:4">
      <c r="A42" s="48">
        <v>1</v>
      </c>
      <c r="B42" s="48" t="s">
        <v>600</v>
      </c>
      <c r="C42" s="48" t="s">
        <v>525</v>
      </c>
      <c r="D42" s="48" t="s">
        <v>536</v>
      </c>
    </row>
    <row r="43" ht="15" spans="1:4">
      <c r="A43" s="48">
        <v>1</v>
      </c>
      <c r="B43" s="48" t="s">
        <v>550</v>
      </c>
      <c r="C43" s="48" t="s">
        <v>525</v>
      </c>
      <c r="D43" s="48" t="s">
        <v>536</v>
      </c>
    </row>
    <row r="44" ht="15" spans="1:4">
      <c r="A44" s="48">
        <v>1</v>
      </c>
      <c r="B44" s="48" t="s">
        <v>601</v>
      </c>
      <c r="C44" s="48" t="s">
        <v>523</v>
      </c>
      <c r="D44" s="48" t="s">
        <v>536</v>
      </c>
    </row>
    <row r="45" ht="15" spans="1:4">
      <c r="A45" s="48">
        <v>1</v>
      </c>
      <c r="B45" s="48" t="s">
        <v>538</v>
      </c>
      <c r="C45" s="48" t="s">
        <v>523</v>
      </c>
      <c r="D45" s="48" t="s">
        <v>536</v>
      </c>
    </row>
    <row r="46" ht="15" spans="1:4">
      <c r="A46" s="48">
        <v>1</v>
      </c>
      <c r="B46" s="48" t="s">
        <v>538</v>
      </c>
      <c r="C46" s="48" t="s">
        <v>525</v>
      </c>
      <c r="D46" s="48" t="s">
        <v>536</v>
      </c>
    </row>
    <row r="47" ht="15" spans="1:4">
      <c r="A47" s="48">
        <v>1</v>
      </c>
      <c r="B47" s="48" t="s">
        <v>602</v>
      </c>
      <c r="C47" s="48" t="s">
        <v>525</v>
      </c>
      <c r="D47" s="48" t="s">
        <v>536</v>
      </c>
    </row>
    <row r="48" ht="15" spans="1:4">
      <c r="A48" s="48">
        <v>1</v>
      </c>
      <c r="B48" s="48" t="s">
        <v>603</v>
      </c>
      <c r="C48" s="48" t="s">
        <v>523</v>
      </c>
      <c r="D48" s="48" t="s">
        <v>536</v>
      </c>
    </row>
    <row r="49" ht="15" spans="1:4">
      <c r="A49" s="48">
        <v>1</v>
      </c>
      <c r="B49" s="48" t="s">
        <v>604</v>
      </c>
      <c r="C49" s="48" t="s">
        <v>523</v>
      </c>
      <c r="D49" s="48" t="s">
        <v>59</v>
      </c>
    </row>
    <row r="50" ht="15" spans="1:4">
      <c r="A50" s="48">
        <v>1</v>
      </c>
      <c r="B50" s="48" t="s">
        <v>605</v>
      </c>
      <c r="C50" s="48" t="s">
        <v>523</v>
      </c>
      <c r="D50" s="48" t="s">
        <v>59</v>
      </c>
    </row>
    <row r="51" ht="15" spans="1:4">
      <c r="A51" s="48">
        <v>1</v>
      </c>
      <c r="B51" s="48" t="s">
        <v>606</v>
      </c>
      <c r="C51" s="48" t="s">
        <v>525</v>
      </c>
      <c r="D51" s="48" t="s">
        <v>59</v>
      </c>
    </row>
    <row r="52" ht="15" spans="1:4">
      <c r="A52" s="48">
        <v>1</v>
      </c>
      <c r="B52" s="48" t="s">
        <v>607</v>
      </c>
      <c r="C52" s="48" t="s">
        <v>525</v>
      </c>
      <c r="D52" s="48" t="s">
        <v>59</v>
      </c>
    </row>
    <row r="53" ht="15" spans="1:4">
      <c r="A53" s="48">
        <v>1</v>
      </c>
      <c r="B53" s="48" t="s">
        <v>608</v>
      </c>
      <c r="C53" s="48" t="s">
        <v>525</v>
      </c>
      <c r="D53" s="48" t="s">
        <v>59</v>
      </c>
    </row>
    <row r="54" ht="15" spans="1:4">
      <c r="A54" s="48">
        <v>1</v>
      </c>
      <c r="B54" s="48" t="s">
        <v>609</v>
      </c>
      <c r="C54" s="48" t="s">
        <v>523</v>
      </c>
      <c r="D54" s="48" t="s">
        <v>59</v>
      </c>
    </row>
    <row r="55" ht="15" spans="1:4">
      <c r="A55" s="48">
        <v>1</v>
      </c>
      <c r="B55" s="48" t="s">
        <v>610</v>
      </c>
      <c r="C55" s="48" t="s">
        <v>523</v>
      </c>
      <c r="D55" s="48" t="s">
        <v>59</v>
      </c>
    </row>
    <row r="56" ht="15" spans="1:4">
      <c r="A56" s="48">
        <v>1</v>
      </c>
      <c r="B56" s="48" t="s">
        <v>611</v>
      </c>
      <c r="C56" s="48" t="s">
        <v>525</v>
      </c>
      <c r="D56" s="48" t="s">
        <v>59</v>
      </c>
    </row>
    <row r="57" ht="15" spans="1:4">
      <c r="A57" s="48">
        <v>1</v>
      </c>
      <c r="B57" s="48" t="s">
        <v>612</v>
      </c>
      <c r="C57" s="48" t="s">
        <v>525</v>
      </c>
      <c r="D57" s="48" t="s">
        <v>59</v>
      </c>
    </row>
    <row r="58" ht="15" spans="1:4">
      <c r="A58" s="48">
        <v>1</v>
      </c>
      <c r="B58" s="48" t="s">
        <v>613</v>
      </c>
      <c r="C58" s="48" t="s">
        <v>525</v>
      </c>
      <c r="D58" s="48" t="s">
        <v>59</v>
      </c>
    </row>
    <row r="59" ht="15" spans="1:4">
      <c r="A59" s="48">
        <v>2</v>
      </c>
      <c r="B59" s="48" t="s">
        <v>614</v>
      </c>
      <c r="C59" s="48" t="s">
        <v>523</v>
      </c>
      <c r="D59" s="48" t="s">
        <v>59</v>
      </c>
    </row>
    <row r="60" ht="15" spans="1:4">
      <c r="A60" s="48">
        <v>2</v>
      </c>
      <c r="B60" s="48" t="s">
        <v>615</v>
      </c>
      <c r="C60" s="48" t="s">
        <v>525</v>
      </c>
      <c r="D60" s="48" t="s">
        <v>59</v>
      </c>
    </row>
    <row r="61" ht="15" spans="1:4">
      <c r="A61" s="48">
        <v>2</v>
      </c>
      <c r="B61" s="48" t="s">
        <v>165</v>
      </c>
      <c r="C61" s="48" t="s">
        <v>525</v>
      </c>
      <c r="D61" s="48" t="s">
        <v>59</v>
      </c>
    </row>
    <row r="62" ht="15" spans="1:4">
      <c r="A62" s="48">
        <v>2</v>
      </c>
      <c r="B62" s="48" t="s">
        <v>616</v>
      </c>
      <c r="C62" s="48" t="s">
        <v>525</v>
      </c>
      <c r="D62" s="48" t="s">
        <v>59</v>
      </c>
    </row>
    <row r="63" ht="15" spans="1:4">
      <c r="A63" s="48">
        <v>2</v>
      </c>
      <c r="B63" s="48" t="s">
        <v>617</v>
      </c>
      <c r="C63" s="48" t="s">
        <v>525</v>
      </c>
      <c r="D63" s="48" t="s">
        <v>59</v>
      </c>
    </row>
    <row r="64" ht="15" spans="1:4">
      <c r="A64" s="48">
        <v>2</v>
      </c>
      <c r="B64" s="48" t="s">
        <v>618</v>
      </c>
      <c r="C64" s="48" t="s">
        <v>525</v>
      </c>
      <c r="D64" s="48" t="s">
        <v>59</v>
      </c>
    </row>
    <row r="65" ht="15" spans="1:4">
      <c r="A65" s="48">
        <v>2</v>
      </c>
      <c r="B65" s="48" t="s">
        <v>619</v>
      </c>
      <c r="C65" s="48" t="s">
        <v>523</v>
      </c>
      <c r="D65" s="48" t="s">
        <v>59</v>
      </c>
    </row>
    <row r="66" ht="15" spans="1:4">
      <c r="A66" s="48">
        <v>2</v>
      </c>
      <c r="B66" s="48" t="s">
        <v>620</v>
      </c>
      <c r="C66" s="48" t="s">
        <v>523</v>
      </c>
      <c r="D66" s="48" t="s">
        <v>526</v>
      </c>
    </row>
    <row r="67" ht="15" spans="1:4">
      <c r="A67" s="48">
        <v>2</v>
      </c>
      <c r="B67" s="48" t="s">
        <v>621</v>
      </c>
      <c r="C67" s="48" t="s">
        <v>525</v>
      </c>
      <c r="D67" s="48" t="s">
        <v>62</v>
      </c>
    </row>
    <row r="68" ht="15" spans="1:4">
      <c r="A68" s="48">
        <v>2</v>
      </c>
      <c r="B68" s="48" t="s">
        <v>622</v>
      </c>
      <c r="C68" s="48" t="s">
        <v>525</v>
      </c>
      <c r="D68" s="48" t="s">
        <v>526</v>
      </c>
    </row>
    <row r="69" ht="15" spans="1:4">
      <c r="A69" s="48">
        <v>2</v>
      </c>
      <c r="B69" s="48" t="s">
        <v>623</v>
      </c>
      <c r="C69" s="48" t="s">
        <v>523</v>
      </c>
      <c r="D69" s="48" t="s">
        <v>62</v>
      </c>
    </row>
    <row r="70" ht="15" spans="1:4">
      <c r="A70" s="48">
        <v>2</v>
      </c>
      <c r="B70" s="48" t="s">
        <v>624</v>
      </c>
      <c r="C70" s="48" t="s">
        <v>525</v>
      </c>
      <c r="D70" s="48" t="s">
        <v>526</v>
      </c>
    </row>
    <row r="71" ht="15" spans="1:4">
      <c r="A71" s="48">
        <v>2</v>
      </c>
      <c r="B71" s="48" t="s">
        <v>625</v>
      </c>
      <c r="C71" s="48" t="s">
        <v>523</v>
      </c>
      <c r="D71" s="48" t="s">
        <v>526</v>
      </c>
    </row>
    <row r="72" ht="15" spans="1:4">
      <c r="A72" s="48">
        <v>2</v>
      </c>
      <c r="B72" s="48" t="s">
        <v>626</v>
      </c>
      <c r="C72" s="48" t="s">
        <v>523</v>
      </c>
      <c r="D72" s="48" t="s">
        <v>526</v>
      </c>
    </row>
    <row r="73" ht="15" spans="1:4">
      <c r="A73" s="48">
        <v>2</v>
      </c>
      <c r="B73" s="48" t="s">
        <v>627</v>
      </c>
      <c r="C73" s="48" t="s">
        <v>523</v>
      </c>
      <c r="D73" s="48" t="s">
        <v>526</v>
      </c>
    </row>
    <row r="74" ht="15" spans="1:4">
      <c r="A74" s="48">
        <v>2</v>
      </c>
      <c r="B74" s="48" t="s">
        <v>628</v>
      </c>
      <c r="C74" s="48" t="s">
        <v>525</v>
      </c>
      <c r="D74" s="48" t="s">
        <v>59</v>
      </c>
    </row>
    <row r="75" ht="15" spans="1:4">
      <c r="A75" s="48">
        <v>2</v>
      </c>
      <c r="B75" s="48" t="s">
        <v>629</v>
      </c>
      <c r="C75" s="48" t="s">
        <v>523</v>
      </c>
      <c r="D75" s="48" t="s">
        <v>59</v>
      </c>
    </row>
    <row r="76" ht="15" spans="1:4">
      <c r="A76" s="48">
        <v>2</v>
      </c>
      <c r="B76" s="48" t="s">
        <v>630</v>
      </c>
      <c r="C76" s="48" t="s">
        <v>525</v>
      </c>
      <c r="D76" s="48" t="s">
        <v>526</v>
      </c>
    </row>
    <row r="77" ht="15" spans="1:4">
      <c r="A77" s="48">
        <v>2</v>
      </c>
      <c r="B77" s="48" t="s">
        <v>631</v>
      </c>
      <c r="C77" s="48" t="s">
        <v>525</v>
      </c>
      <c r="D77" s="48" t="s">
        <v>526</v>
      </c>
    </row>
    <row r="78" ht="15" spans="1:4">
      <c r="A78" s="48">
        <v>2</v>
      </c>
      <c r="B78" s="48" t="s">
        <v>632</v>
      </c>
      <c r="C78" s="48" t="s">
        <v>525</v>
      </c>
      <c r="D78" s="48" t="s">
        <v>526</v>
      </c>
    </row>
    <row r="79" ht="15" spans="1:4">
      <c r="A79" s="48">
        <v>2</v>
      </c>
      <c r="B79" s="48" t="s">
        <v>633</v>
      </c>
      <c r="C79" s="48" t="s">
        <v>523</v>
      </c>
      <c r="D79" s="48" t="s">
        <v>59</v>
      </c>
    </row>
    <row r="80" ht="15" spans="1:4">
      <c r="A80" s="48">
        <v>2</v>
      </c>
      <c r="B80" s="48" t="s">
        <v>634</v>
      </c>
      <c r="C80" s="48" t="s">
        <v>523</v>
      </c>
      <c r="D80" s="48" t="s">
        <v>59</v>
      </c>
    </row>
    <row r="81" ht="15" spans="1:4">
      <c r="A81" s="48">
        <v>2</v>
      </c>
      <c r="B81" s="48" t="s">
        <v>538</v>
      </c>
      <c r="C81" s="48" t="s">
        <v>525</v>
      </c>
      <c r="D81" s="48" t="s">
        <v>536</v>
      </c>
    </row>
    <row r="82" ht="15" spans="1:4">
      <c r="A82" s="48">
        <v>2</v>
      </c>
      <c r="B82" s="48" t="s">
        <v>538</v>
      </c>
      <c r="C82" s="48" t="s">
        <v>523</v>
      </c>
      <c r="D82" s="48" t="s">
        <v>536</v>
      </c>
    </row>
    <row r="83" ht="15" spans="1:4">
      <c r="A83" s="48">
        <v>2</v>
      </c>
      <c r="B83" s="48" t="s">
        <v>538</v>
      </c>
      <c r="C83" s="48" t="s">
        <v>523</v>
      </c>
      <c r="D83" s="48" t="s">
        <v>536</v>
      </c>
    </row>
    <row r="84" ht="15" spans="1:4">
      <c r="A84" s="48">
        <v>2</v>
      </c>
      <c r="B84" s="48" t="s">
        <v>538</v>
      </c>
      <c r="C84" s="48" t="s">
        <v>523</v>
      </c>
      <c r="D84" s="48" t="s">
        <v>536</v>
      </c>
    </row>
    <row r="85" ht="15" spans="1:4">
      <c r="A85" s="48">
        <v>2</v>
      </c>
      <c r="B85" s="48" t="s">
        <v>538</v>
      </c>
      <c r="C85" s="48" t="s">
        <v>525</v>
      </c>
      <c r="D85" s="48" t="s">
        <v>536</v>
      </c>
    </row>
    <row r="86" ht="15" spans="1:4">
      <c r="A86" s="48">
        <v>2</v>
      </c>
      <c r="B86" s="48" t="s">
        <v>602</v>
      </c>
      <c r="C86" s="48" t="s">
        <v>523</v>
      </c>
      <c r="D86" s="48" t="s">
        <v>536</v>
      </c>
    </row>
    <row r="87" ht="15" spans="1:4">
      <c r="A87" s="48">
        <v>2</v>
      </c>
      <c r="B87" s="48" t="s">
        <v>635</v>
      </c>
      <c r="C87" s="48" t="s">
        <v>523</v>
      </c>
      <c r="D87" s="48" t="s">
        <v>536</v>
      </c>
    </row>
    <row r="88" ht="15" spans="1:4">
      <c r="A88" s="48">
        <v>2</v>
      </c>
      <c r="B88" s="48" t="s">
        <v>636</v>
      </c>
      <c r="C88" s="48" t="s">
        <v>523</v>
      </c>
      <c r="D88" s="48" t="s">
        <v>59</v>
      </c>
    </row>
    <row r="89" ht="15" spans="1:4">
      <c r="A89" s="48">
        <v>2</v>
      </c>
      <c r="B89" s="48" t="s">
        <v>637</v>
      </c>
      <c r="C89" s="48" t="s">
        <v>523</v>
      </c>
      <c r="D89" s="48" t="s">
        <v>59</v>
      </c>
    </row>
    <row r="90" ht="15" spans="1:4">
      <c r="A90" s="48">
        <v>2</v>
      </c>
      <c r="B90" s="48" t="s">
        <v>638</v>
      </c>
      <c r="C90" s="48" t="s">
        <v>525</v>
      </c>
      <c r="D90" s="48" t="s">
        <v>59</v>
      </c>
    </row>
    <row r="91" ht="15" spans="1:4">
      <c r="A91" s="48">
        <v>2</v>
      </c>
      <c r="B91" s="48" t="s">
        <v>639</v>
      </c>
      <c r="C91" s="48" t="s">
        <v>523</v>
      </c>
      <c r="D91" s="48" t="s">
        <v>59</v>
      </c>
    </row>
    <row r="92" ht="15" spans="1:4">
      <c r="A92" s="48">
        <v>2</v>
      </c>
      <c r="B92" s="48" t="s">
        <v>640</v>
      </c>
      <c r="C92" s="48" t="s">
        <v>525</v>
      </c>
      <c r="D92" s="48" t="s">
        <v>59</v>
      </c>
    </row>
    <row r="93" ht="15" spans="1:4">
      <c r="A93" s="48">
        <v>3</v>
      </c>
      <c r="B93" s="48" t="s">
        <v>641</v>
      </c>
      <c r="C93" s="48" t="s">
        <v>525</v>
      </c>
      <c r="D93" s="48" t="s">
        <v>59</v>
      </c>
    </row>
    <row r="94" ht="15" spans="1:4">
      <c r="A94" s="48">
        <v>3</v>
      </c>
      <c r="B94" s="48" t="s">
        <v>642</v>
      </c>
      <c r="C94" s="48" t="s">
        <v>523</v>
      </c>
      <c r="D94" s="48" t="s">
        <v>59</v>
      </c>
    </row>
    <row r="95" ht="15" spans="1:4">
      <c r="A95" s="48">
        <v>3</v>
      </c>
      <c r="B95" s="48" t="s">
        <v>643</v>
      </c>
      <c r="C95" s="48" t="s">
        <v>525</v>
      </c>
      <c r="D95" s="48" t="s">
        <v>59</v>
      </c>
    </row>
    <row r="96" ht="15" spans="1:4">
      <c r="A96" s="48">
        <v>3</v>
      </c>
      <c r="B96" s="48" t="s">
        <v>644</v>
      </c>
      <c r="C96" s="48" t="s">
        <v>525</v>
      </c>
      <c r="D96" s="48" t="s">
        <v>59</v>
      </c>
    </row>
    <row r="97" ht="15" spans="1:4">
      <c r="A97" s="48">
        <v>3</v>
      </c>
      <c r="B97" s="48" t="s">
        <v>645</v>
      </c>
      <c r="C97" s="48" t="s">
        <v>523</v>
      </c>
      <c r="D97" s="48" t="s">
        <v>59</v>
      </c>
    </row>
    <row r="98" ht="15" spans="1:4">
      <c r="A98" s="48">
        <v>3</v>
      </c>
      <c r="B98" s="48" t="s">
        <v>646</v>
      </c>
      <c r="C98" s="48" t="s">
        <v>525</v>
      </c>
      <c r="D98" s="48" t="s">
        <v>59</v>
      </c>
    </row>
    <row r="99" ht="15" spans="1:4">
      <c r="A99" s="48">
        <v>3</v>
      </c>
      <c r="B99" s="48" t="s">
        <v>647</v>
      </c>
      <c r="C99" s="48" t="s">
        <v>523</v>
      </c>
      <c r="D99" s="48" t="s">
        <v>59</v>
      </c>
    </row>
    <row r="100" ht="15" spans="1:4">
      <c r="A100" s="48">
        <v>3</v>
      </c>
      <c r="B100" s="48" t="s">
        <v>648</v>
      </c>
      <c r="C100" s="48" t="s">
        <v>525</v>
      </c>
      <c r="D100" s="48" t="s">
        <v>59</v>
      </c>
    </row>
    <row r="101" ht="15" spans="1:4">
      <c r="A101" s="48">
        <v>3</v>
      </c>
      <c r="B101" s="48" t="s">
        <v>649</v>
      </c>
      <c r="C101" s="48" t="s">
        <v>523</v>
      </c>
      <c r="D101" s="48" t="s">
        <v>59</v>
      </c>
    </row>
    <row r="102" ht="15" spans="1:4">
      <c r="A102" s="48">
        <v>3</v>
      </c>
      <c r="B102" s="48" t="s">
        <v>650</v>
      </c>
      <c r="C102" s="48" t="s">
        <v>525</v>
      </c>
      <c r="D102" s="48" t="s">
        <v>62</v>
      </c>
    </row>
    <row r="103" ht="15" spans="1:4">
      <c r="A103" s="48">
        <v>3</v>
      </c>
      <c r="B103" s="48" t="s">
        <v>651</v>
      </c>
      <c r="C103" s="48" t="s">
        <v>525</v>
      </c>
      <c r="D103" s="48" t="s">
        <v>526</v>
      </c>
    </row>
    <row r="104" ht="15" spans="1:4">
      <c r="A104" s="48">
        <v>3</v>
      </c>
      <c r="B104" s="48" t="s">
        <v>58</v>
      </c>
      <c r="C104" s="48" t="s">
        <v>525</v>
      </c>
      <c r="D104" s="48" t="s">
        <v>59</v>
      </c>
    </row>
    <row r="105" ht="15" spans="1:4">
      <c r="A105" s="48">
        <v>3</v>
      </c>
      <c r="B105" s="48" t="s">
        <v>652</v>
      </c>
      <c r="C105" s="48" t="s">
        <v>525</v>
      </c>
      <c r="D105" s="48" t="s">
        <v>526</v>
      </c>
    </row>
    <row r="106" ht="15" spans="1:4">
      <c r="A106" s="48">
        <v>3</v>
      </c>
      <c r="B106" s="48" t="s">
        <v>653</v>
      </c>
      <c r="C106" s="48" t="s">
        <v>525</v>
      </c>
      <c r="D106" s="48" t="s">
        <v>526</v>
      </c>
    </row>
    <row r="107" ht="15" spans="1:4">
      <c r="A107" s="48">
        <v>3</v>
      </c>
      <c r="B107" s="48" t="s">
        <v>654</v>
      </c>
      <c r="C107" s="48" t="s">
        <v>523</v>
      </c>
      <c r="D107" s="48" t="s">
        <v>526</v>
      </c>
    </row>
    <row r="108" ht="15" spans="1:4">
      <c r="A108" s="48">
        <v>3</v>
      </c>
      <c r="B108" s="48" t="s">
        <v>655</v>
      </c>
      <c r="C108" s="48" t="s">
        <v>525</v>
      </c>
      <c r="D108" s="48" t="s">
        <v>62</v>
      </c>
    </row>
    <row r="109" ht="15" spans="1:4">
      <c r="A109" s="48">
        <v>3</v>
      </c>
      <c r="B109" s="48" t="s">
        <v>656</v>
      </c>
      <c r="C109" s="48" t="s">
        <v>523</v>
      </c>
      <c r="D109" s="48" t="s">
        <v>526</v>
      </c>
    </row>
    <row r="110" ht="15" spans="1:4">
      <c r="A110" s="48">
        <v>3</v>
      </c>
      <c r="B110" s="48" t="s">
        <v>657</v>
      </c>
      <c r="C110" s="48" t="s">
        <v>525</v>
      </c>
      <c r="D110" s="48" t="s">
        <v>526</v>
      </c>
    </row>
    <row r="111" ht="15" spans="1:4">
      <c r="A111" s="48">
        <v>3</v>
      </c>
      <c r="B111" s="48" t="s">
        <v>658</v>
      </c>
      <c r="C111" s="48" t="s">
        <v>525</v>
      </c>
      <c r="D111" s="48" t="s">
        <v>59</v>
      </c>
    </row>
    <row r="112" ht="15" spans="1:4">
      <c r="A112" s="48">
        <v>3</v>
      </c>
      <c r="B112" s="48" t="s">
        <v>659</v>
      </c>
      <c r="C112" s="48" t="s">
        <v>525</v>
      </c>
      <c r="D112" s="48" t="s">
        <v>59</v>
      </c>
    </row>
    <row r="113" ht="15" spans="1:4">
      <c r="A113" s="48">
        <v>3</v>
      </c>
      <c r="B113" s="48" t="s">
        <v>660</v>
      </c>
      <c r="C113" s="48" t="s">
        <v>523</v>
      </c>
      <c r="D113" s="48" t="s">
        <v>59</v>
      </c>
    </row>
    <row r="114" ht="15" spans="1:4">
      <c r="A114" s="48">
        <v>3</v>
      </c>
      <c r="B114" s="48" t="s">
        <v>661</v>
      </c>
      <c r="C114" s="48" t="s">
        <v>525</v>
      </c>
      <c r="D114" s="48" t="s">
        <v>59</v>
      </c>
    </row>
    <row r="115" ht="15" spans="1:4">
      <c r="A115" s="48">
        <v>3</v>
      </c>
      <c r="B115" s="48" t="s">
        <v>662</v>
      </c>
      <c r="C115" s="48" t="s">
        <v>523</v>
      </c>
      <c r="D115" s="48" t="s">
        <v>59</v>
      </c>
    </row>
    <row r="116" ht="15" spans="1:4">
      <c r="A116" s="48">
        <v>3</v>
      </c>
      <c r="B116" s="48" t="s">
        <v>663</v>
      </c>
      <c r="C116" s="48" t="s">
        <v>523</v>
      </c>
      <c r="D116" s="48" t="s">
        <v>62</v>
      </c>
    </row>
    <row r="117" ht="15" spans="1:4">
      <c r="A117" s="48">
        <v>3</v>
      </c>
      <c r="B117" s="48" t="s">
        <v>664</v>
      </c>
      <c r="C117" s="48" t="s">
        <v>523</v>
      </c>
      <c r="D117" s="48" t="s">
        <v>59</v>
      </c>
    </row>
    <row r="118" ht="15" spans="1:4">
      <c r="A118" s="48">
        <v>3</v>
      </c>
      <c r="B118" s="48" t="s">
        <v>665</v>
      </c>
      <c r="C118" s="48" t="s">
        <v>523</v>
      </c>
      <c r="D118" s="48" t="s">
        <v>59</v>
      </c>
    </row>
    <row r="119" ht="15" spans="1:4">
      <c r="A119" s="48">
        <v>3</v>
      </c>
      <c r="B119" s="48" t="s">
        <v>600</v>
      </c>
      <c r="C119" s="48" t="s">
        <v>525</v>
      </c>
      <c r="D119" s="48" t="s">
        <v>536</v>
      </c>
    </row>
    <row r="120" ht="15" spans="1:4">
      <c r="A120" s="48">
        <v>3</v>
      </c>
      <c r="B120" s="48" t="s">
        <v>666</v>
      </c>
      <c r="C120" s="48" t="s">
        <v>525</v>
      </c>
      <c r="D120" s="48" t="s">
        <v>536</v>
      </c>
    </row>
    <row r="121" ht="15" spans="1:4">
      <c r="A121" s="48">
        <v>3</v>
      </c>
      <c r="B121" s="48" t="s">
        <v>667</v>
      </c>
      <c r="C121" s="48" t="s">
        <v>525</v>
      </c>
      <c r="D121" s="48" t="s">
        <v>536</v>
      </c>
    </row>
    <row r="122" ht="15" spans="1:4">
      <c r="A122" s="48">
        <v>3</v>
      </c>
      <c r="B122" s="48" t="s">
        <v>668</v>
      </c>
      <c r="C122" s="48" t="s">
        <v>523</v>
      </c>
      <c r="D122" s="48" t="s">
        <v>536</v>
      </c>
    </row>
    <row r="123" ht="15" spans="1:4">
      <c r="A123" s="48">
        <v>3</v>
      </c>
      <c r="B123" s="48" t="s">
        <v>538</v>
      </c>
      <c r="C123" s="48" t="s">
        <v>525</v>
      </c>
      <c r="D123" s="48" t="s">
        <v>536</v>
      </c>
    </row>
    <row r="124" ht="15" spans="1:4">
      <c r="A124" s="48">
        <v>3</v>
      </c>
      <c r="B124" s="48" t="s">
        <v>538</v>
      </c>
      <c r="C124" s="48" t="s">
        <v>525</v>
      </c>
      <c r="D124" s="48" t="s">
        <v>536</v>
      </c>
    </row>
    <row r="125" ht="15" spans="1:4">
      <c r="A125" s="48">
        <v>3</v>
      </c>
      <c r="B125" s="48" t="s">
        <v>543</v>
      </c>
      <c r="C125" s="48" t="s">
        <v>523</v>
      </c>
      <c r="D125" s="48" t="s">
        <v>536</v>
      </c>
    </row>
    <row r="126" ht="15" spans="1:4">
      <c r="A126" s="48">
        <v>3</v>
      </c>
      <c r="B126" s="48" t="s">
        <v>669</v>
      </c>
      <c r="C126" s="48" t="s">
        <v>523</v>
      </c>
      <c r="D126" s="48" t="s">
        <v>536</v>
      </c>
    </row>
    <row r="127" ht="15" spans="1:4">
      <c r="A127" s="48">
        <v>3</v>
      </c>
      <c r="B127" s="48" t="s">
        <v>670</v>
      </c>
      <c r="C127" s="48" t="s">
        <v>523</v>
      </c>
      <c r="D127" s="48" t="s">
        <v>536</v>
      </c>
    </row>
    <row r="128" ht="15" spans="1:4">
      <c r="A128" s="48">
        <v>3</v>
      </c>
      <c r="B128" s="48" t="s">
        <v>671</v>
      </c>
      <c r="C128" s="48" t="s">
        <v>523</v>
      </c>
      <c r="D128" s="48" t="s">
        <v>59</v>
      </c>
    </row>
    <row r="129" ht="15" spans="1:4">
      <c r="A129" s="48">
        <v>3</v>
      </c>
      <c r="B129" s="48" t="s">
        <v>672</v>
      </c>
      <c r="C129" s="48" t="s">
        <v>523</v>
      </c>
      <c r="D129" s="48" t="s">
        <v>59</v>
      </c>
    </row>
    <row r="130" ht="15" spans="1:4">
      <c r="A130" s="48">
        <v>3</v>
      </c>
      <c r="B130" s="48" t="s">
        <v>673</v>
      </c>
      <c r="C130" s="48" t="s">
        <v>523</v>
      </c>
      <c r="D130" s="48" t="s">
        <v>59</v>
      </c>
    </row>
    <row r="131" ht="15" spans="1:4">
      <c r="A131" s="48">
        <v>4</v>
      </c>
      <c r="B131" s="48" t="s">
        <v>674</v>
      </c>
      <c r="C131" s="48" t="s">
        <v>525</v>
      </c>
      <c r="D131" s="48" t="s">
        <v>59</v>
      </c>
    </row>
    <row r="132" ht="15" spans="1:4">
      <c r="A132" s="48">
        <v>4</v>
      </c>
      <c r="B132" s="48" t="s">
        <v>675</v>
      </c>
      <c r="C132" s="48" t="s">
        <v>525</v>
      </c>
      <c r="D132" s="48" t="s">
        <v>59</v>
      </c>
    </row>
    <row r="133" ht="15" spans="1:4">
      <c r="A133" s="48">
        <v>4</v>
      </c>
      <c r="B133" s="48" t="s">
        <v>676</v>
      </c>
      <c r="C133" s="48" t="s">
        <v>525</v>
      </c>
      <c r="D133" s="48" t="s">
        <v>59</v>
      </c>
    </row>
    <row r="134" ht="15" spans="1:4">
      <c r="A134" s="48">
        <v>4</v>
      </c>
      <c r="B134" s="48" t="s">
        <v>677</v>
      </c>
      <c r="C134" s="48" t="s">
        <v>523</v>
      </c>
      <c r="D134" s="48" t="s">
        <v>59</v>
      </c>
    </row>
    <row r="135" ht="15" spans="1:4">
      <c r="A135" s="48">
        <v>4</v>
      </c>
      <c r="B135" s="48" t="s">
        <v>678</v>
      </c>
      <c r="C135" s="48" t="s">
        <v>525</v>
      </c>
      <c r="D135" s="48" t="s">
        <v>59</v>
      </c>
    </row>
    <row r="136" ht="15" spans="1:4">
      <c r="A136" s="48">
        <v>4</v>
      </c>
      <c r="B136" s="48" t="s">
        <v>679</v>
      </c>
      <c r="C136" s="48" t="s">
        <v>525</v>
      </c>
      <c r="D136" s="48" t="s">
        <v>59</v>
      </c>
    </row>
    <row r="137" ht="15" spans="1:4">
      <c r="A137" s="48">
        <v>4</v>
      </c>
      <c r="B137" s="48" t="s">
        <v>680</v>
      </c>
      <c r="C137" s="48" t="s">
        <v>523</v>
      </c>
      <c r="D137" s="48" t="s">
        <v>62</v>
      </c>
    </row>
    <row r="138" ht="15" spans="1:4">
      <c r="A138" s="48">
        <v>4</v>
      </c>
      <c r="B138" s="48" t="s">
        <v>681</v>
      </c>
      <c r="C138" s="48" t="s">
        <v>523</v>
      </c>
      <c r="D138" s="48" t="s">
        <v>62</v>
      </c>
    </row>
    <row r="139" ht="15" spans="1:4">
      <c r="A139" s="48">
        <v>4</v>
      </c>
      <c r="B139" s="48" t="s">
        <v>682</v>
      </c>
      <c r="C139" s="48" t="s">
        <v>523</v>
      </c>
      <c r="D139" s="48" t="s">
        <v>59</v>
      </c>
    </row>
    <row r="140" ht="15" spans="1:4">
      <c r="A140" s="48">
        <v>4</v>
      </c>
      <c r="B140" s="48" t="s">
        <v>683</v>
      </c>
      <c r="C140" s="48" t="s">
        <v>523</v>
      </c>
      <c r="D140" s="48" t="s">
        <v>526</v>
      </c>
    </row>
    <row r="141" ht="15" spans="1:4">
      <c r="A141" s="48">
        <v>4</v>
      </c>
      <c r="B141" s="48" t="s">
        <v>684</v>
      </c>
      <c r="C141" s="48" t="s">
        <v>525</v>
      </c>
      <c r="D141" s="48" t="s">
        <v>526</v>
      </c>
    </row>
    <row r="142" ht="15" spans="1:4">
      <c r="A142" s="48">
        <v>4</v>
      </c>
      <c r="B142" s="48" t="s">
        <v>685</v>
      </c>
      <c r="C142" s="48" t="s">
        <v>523</v>
      </c>
      <c r="D142" s="48" t="s">
        <v>526</v>
      </c>
    </row>
    <row r="143" ht="15" spans="1:4">
      <c r="A143" s="48">
        <v>4</v>
      </c>
      <c r="B143" s="48" t="s">
        <v>686</v>
      </c>
      <c r="C143" s="48" t="s">
        <v>523</v>
      </c>
      <c r="D143" s="48" t="s">
        <v>526</v>
      </c>
    </row>
    <row r="144" ht="15" spans="1:4">
      <c r="A144" s="48">
        <v>4</v>
      </c>
      <c r="B144" s="48" t="s">
        <v>687</v>
      </c>
      <c r="C144" s="48" t="s">
        <v>525</v>
      </c>
      <c r="D144" s="48" t="s">
        <v>526</v>
      </c>
    </row>
    <row r="145" ht="15" spans="1:4">
      <c r="A145" s="48">
        <v>4</v>
      </c>
      <c r="B145" s="48" t="s">
        <v>688</v>
      </c>
      <c r="C145" s="48" t="s">
        <v>525</v>
      </c>
      <c r="D145" s="48" t="s">
        <v>526</v>
      </c>
    </row>
    <row r="146" ht="15" spans="1:4">
      <c r="A146" s="48">
        <v>4</v>
      </c>
      <c r="B146" s="48" t="s">
        <v>689</v>
      </c>
      <c r="C146" s="48" t="s">
        <v>523</v>
      </c>
      <c r="D146" s="48" t="s">
        <v>62</v>
      </c>
    </row>
    <row r="147" ht="15" spans="1:4">
      <c r="A147" s="48">
        <v>4</v>
      </c>
      <c r="B147" s="48" t="s">
        <v>690</v>
      </c>
      <c r="C147" s="48" t="s">
        <v>523</v>
      </c>
      <c r="D147" s="48" t="s">
        <v>62</v>
      </c>
    </row>
    <row r="148" ht="15" spans="1:4">
      <c r="A148" s="48">
        <v>4</v>
      </c>
      <c r="B148" s="48" t="s">
        <v>691</v>
      </c>
      <c r="C148" s="48" t="s">
        <v>523</v>
      </c>
      <c r="D148" s="48" t="s">
        <v>526</v>
      </c>
    </row>
    <row r="149" ht="15" spans="1:4">
      <c r="A149" s="48">
        <v>4</v>
      </c>
      <c r="B149" s="48" t="s">
        <v>692</v>
      </c>
      <c r="C149" s="48" t="s">
        <v>523</v>
      </c>
      <c r="D149" s="48" t="s">
        <v>526</v>
      </c>
    </row>
    <row r="150" ht="15" spans="1:4">
      <c r="A150" s="48">
        <v>4</v>
      </c>
      <c r="B150" s="48" t="s">
        <v>693</v>
      </c>
      <c r="C150" s="48" t="s">
        <v>523</v>
      </c>
      <c r="D150" s="48" t="s">
        <v>59</v>
      </c>
    </row>
    <row r="151" ht="15" spans="1:4">
      <c r="A151" s="48">
        <v>4</v>
      </c>
      <c r="B151" s="48" t="s">
        <v>694</v>
      </c>
      <c r="C151" s="48" t="s">
        <v>525</v>
      </c>
      <c r="D151" s="48" t="s">
        <v>526</v>
      </c>
    </row>
    <row r="152" ht="15" spans="1:4">
      <c r="A152" s="48">
        <v>4</v>
      </c>
      <c r="B152" s="48" t="s">
        <v>695</v>
      </c>
      <c r="C152" s="48" t="s">
        <v>523</v>
      </c>
      <c r="D152" s="48" t="s">
        <v>526</v>
      </c>
    </row>
    <row r="153" ht="15" spans="1:4">
      <c r="A153" s="48">
        <v>4</v>
      </c>
      <c r="B153" s="48" t="s">
        <v>696</v>
      </c>
      <c r="C153" s="48" t="s">
        <v>525</v>
      </c>
      <c r="D153" s="48" t="s">
        <v>526</v>
      </c>
    </row>
    <row r="154" ht="15" spans="1:4">
      <c r="A154" s="48">
        <v>4</v>
      </c>
      <c r="B154" s="48" t="s">
        <v>697</v>
      </c>
      <c r="C154" s="48" t="s">
        <v>525</v>
      </c>
      <c r="D154" s="48" t="s">
        <v>59</v>
      </c>
    </row>
    <row r="155" ht="15" spans="1:4">
      <c r="A155" s="48">
        <v>4</v>
      </c>
      <c r="B155" s="48" t="s">
        <v>698</v>
      </c>
      <c r="C155" s="48" t="s">
        <v>523</v>
      </c>
      <c r="D155" s="48" t="s">
        <v>59</v>
      </c>
    </row>
    <row r="156" ht="15" spans="1:4">
      <c r="A156" s="48">
        <v>4</v>
      </c>
      <c r="B156" s="48" t="s">
        <v>699</v>
      </c>
      <c r="C156" s="48" t="s">
        <v>525</v>
      </c>
      <c r="D156" s="48" t="s">
        <v>59</v>
      </c>
    </row>
    <row r="157" ht="15" spans="1:4">
      <c r="A157" s="48">
        <v>4</v>
      </c>
      <c r="B157" s="48" t="s">
        <v>700</v>
      </c>
      <c r="C157" s="48" t="s">
        <v>525</v>
      </c>
      <c r="D157" s="48" t="s">
        <v>62</v>
      </c>
    </row>
    <row r="158" ht="15" spans="1:4">
      <c r="A158" s="48">
        <v>4</v>
      </c>
      <c r="B158" s="48" t="s">
        <v>701</v>
      </c>
      <c r="C158" s="48" t="s">
        <v>523</v>
      </c>
      <c r="D158" s="48" t="s">
        <v>59</v>
      </c>
    </row>
    <row r="159" ht="15" spans="1:4">
      <c r="A159" s="48">
        <v>4</v>
      </c>
      <c r="B159" s="48" t="s">
        <v>702</v>
      </c>
      <c r="C159" s="48" t="s">
        <v>523</v>
      </c>
      <c r="D159" s="48" t="s">
        <v>59</v>
      </c>
    </row>
    <row r="160" ht="15" spans="1:4">
      <c r="A160" s="48">
        <v>4</v>
      </c>
      <c r="B160" s="48" t="s">
        <v>703</v>
      </c>
      <c r="C160" s="48" t="s">
        <v>523</v>
      </c>
      <c r="D160" s="48" t="s">
        <v>59</v>
      </c>
    </row>
    <row r="161" ht="15" spans="1:4">
      <c r="A161" s="48">
        <v>4</v>
      </c>
      <c r="B161" s="48" t="s">
        <v>704</v>
      </c>
      <c r="C161" s="48" t="s">
        <v>525</v>
      </c>
      <c r="D161" s="48" t="s">
        <v>59</v>
      </c>
    </row>
    <row r="162" ht="15" spans="1:4">
      <c r="A162" s="48">
        <v>4</v>
      </c>
      <c r="B162" s="48" t="s">
        <v>666</v>
      </c>
      <c r="C162" s="48" t="s">
        <v>523</v>
      </c>
      <c r="D162" s="48" t="s">
        <v>536</v>
      </c>
    </row>
    <row r="163" ht="15" spans="1:4">
      <c r="A163" s="48">
        <v>4</v>
      </c>
      <c r="B163" s="48" t="s">
        <v>538</v>
      </c>
      <c r="C163" s="48" t="s">
        <v>523</v>
      </c>
      <c r="D163" s="48" t="s">
        <v>536</v>
      </c>
    </row>
    <row r="164" ht="15" spans="1:4">
      <c r="A164" s="48">
        <v>4</v>
      </c>
      <c r="B164" s="48" t="s">
        <v>538</v>
      </c>
      <c r="C164" s="48" t="s">
        <v>523</v>
      </c>
      <c r="D164" s="48" t="s">
        <v>536</v>
      </c>
    </row>
    <row r="165" ht="15" spans="1:4">
      <c r="A165" s="48">
        <v>4</v>
      </c>
      <c r="B165" s="48" t="s">
        <v>538</v>
      </c>
      <c r="C165" s="48" t="s">
        <v>525</v>
      </c>
      <c r="D165" s="48" t="s">
        <v>536</v>
      </c>
    </row>
    <row r="166" ht="15" spans="1:4">
      <c r="A166" s="48">
        <v>4</v>
      </c>
      <c r="B166" s="48" t="s">
        <v>538</v>
      </c>
      <c r="C166" s="48" t="s">
        <v>525</v>
      </c>
      <c r="D166" s="48" t="s">
        <v>536</v>
      </c>
    </row>
    <row r="167" ht="15" spans="1:4">
      <c r="A167" s="48">
        <v>4</v>
      </c>
      <c r="B167" s="48" t="s">
        <v>538</v>
      </c>
      <c r="C167" s="48" t="s">
        <v>523</v>
      </c>
      <c r="D167" s="48" t="s">
        <v>536</v>
      </c>
    </row>
    <row r="168" ht="15" spans="1:4">
      <c r="A168" s="48">
        <v>4</v>
      </c>
      <c r="B168" s="48" t="s">
        <v>538</v>
      </c>
      <c r="C168" s="48" t="s">
        <v>523</v>
      </c>
      <c r="D168" s="48" t="s">
        <v>536</v>
      </c>
    </row>
    <row r="169" ht="15" spans="1:4">
      <c r="A169" s="48">
        <v>4</v>
      </c>
      <c r="B169" s="48" t="s">
        <v>705</v>
      </c>
      <c r="C169" s="48" t="s">
        <v>523</v>
      </c>
      <c r="D169" s="48" t="s">
        <v>536</v>
      </c>
    </row>
    <row r="170" ht="15" spans="1:4">
      <c r="A170" s="48">
        <v>4</v>
      </c>
      <c r="B170" s="48" t="s">
        <v>706</v>
      </c>
      <c r="C170" s="48" t="s">
        <v>523</v>
      </c>
      <c r="D170" s="48" t="s">
        <v>59</v>
      </c>
    </row>
    <row r="171" ht="15" spans="1:4">
      <c r="A171" s="48">
        <v>4</v>
      </c>
      <c r="B171" s="48" t="s">
        <v>707</v>
      </c>
      <c r="C171" s="48" t="s">
        <v>525</v>
      </c>
      <c r="D171" s="48" t="s">
        <v>59</v>
      </c>
    </row>
    <row r="172" ht="15" spans="1:4">
      <c r="A172" s="48">
        <v>4</v>
      </c>
      <c r="B172" s="48" t="s">
        <v>708</v>
      </c>
      <c r="C172" s="48" t="s">
        <v>523</v>
      </c>
      <c r="D172" s="48" t="s">
        <v>59</v>
      </c>
    </row>
    <row r="173" ht="15" spans="1:4">
      <c r="A173" s="48">
        <v>4</v>
      </c>
      <c r="B173" s="48" t="s">
        <v>709</v>
      </c>
      <c r="C173" s="48" t="s">
        <v>525</v>
      </c>
      <c r="D173" s="48" t="s">
        <v>59</v>
      </c>
    </row>
    <row r="174" ht="15" spans="1:4">
      <c r="A174" s="48">
        <v>4</v>
      </c>
      <c r="B174" s="48" t="s">
        <v>710</v>
      </c>
      <c r="C174" s="48" t="s">
        <v>525</v>
      </c>
      <c r="D174" s="48" t="s">
        <v>59</v>
      </c>
    </row>
    <row r="175" ht="15" spans="1:4">
      <c r="A175" s="48">
        <v>4</v>
      </c>
      <c r="B175" s="48" t="s">
        <v>711</v>
      </c>
      <c r="C175" s="48" t="s">
        <v>525</v>
      </c>
      <c r="D175" s="48" t="s">
        <v>59</v>
      </c>
    </row>
    <row r="176" ht="15" spans="1:4">
      <c r="A176" s="48">
        <v>5</v>
      </c>
      <c r="B176" s="48" t="s">
        <v>712</v>
      </c>
      <c r="C176" s="48" t="s">
        <v>525</v>
      </c>
      <c r="D176" s="48" t="s">
        <v>59</v>
      </c>
    </row>
    <row r="177" ht="15" spans="1:4">
      <c r="A177" s="48">
        <v>5</v>
      </c>
      <c r="B177" s="48" t="s">
        <v>713</v>
      </c>
      <c r="C177" s="48" t="s">
        <v>525</v>
      </c>
      <c r="D177" s="48" t="s">
        <v>59</v>
      </c>
    </row>
    <row r="178" ht="15" spans="1:4">
      <c r="A178" s="48">
        <v>5</v>
      </c>
      <c r="B178" s="48" t="s">
        <v>714</v>
      </c>
      <c r="C178" s="48" t="s">
        <v>523</v>
      </c>
      <c r="D178" s="48" t="s">
        <v>59</v>
      </c>
    </row>
    <row r="179" ht="15" spans="1:4">
      <c r="A179" s="48">
        <v>5</v>
      </c>
      <c r="B179" s="48" t="s">
        <v>715</v>
      </c>
      <c r="C179" s="48" t="s">
        <v>523</v>
      </c>
      <c r="D179" s="48" t="s">
        <v>589</v>
      </c>
    </row>
    <row r="180" ht="15" spans="1:4">
      <c r="A180" s="48">
        <v>5</v>
      </c>
      <c r="B180" s="48" t="s">
        <v>716</v>
      </c>
      <c r="C180" s="48" t="s">
        <v>523</v>
      </c>
      <c r="D180" s="48" t="s">
        <v>59</v>
      </c>
    </row>
    <row r="181" ht="15" spans="1:4">
      <c r="A181" s="48">
        <v>5</v>
      </c>
      <c r="B181" s="48" t="s">
        <v>717</v>
      </c>
      <c r="C181" s="48" t="s">
        <v>525</v>
      </c>
      <c r="D181" s="48" t="s">
        <v>589</v>
      </c>
    </row>
    <row r="182" ht="15" spans="1:4">
      <c r="A182" s="48">
        <v>5</v>
      </c>
      <c r="B182" s="48" t="s">
        <v>718</v>
      </c>
      <c r="C182" s="48" t="s">
        <v>523</v>
      </c>
      <c r="D182" s="48" t="s">
        <v>62</v>
      </c>
    </row>
    <row r="183" ht="15" spans="1:4">
      <c r="A183" s="48">
        <v>5</v>
      </c>
      <c r="B183" s="48" t="s">
        <v>719</v>
      </c>
      <c r="C183" s="48" t="s">
        <v>523</v>
      </c>
      <c r="D183" s="48" t="s">
        <v>526</v>
      </c>
    </row>
    <row r="184" ht="15" spans="1:4">
      <c r="A184" s="48">
        <v>5</v>
      </c>
      <c r="B184" s="48" t="s">
        <v>720</v>
      </c>
      <c r="C184" s="48" t="s">
        <v>525</v>
      </c>
      <c r="D184" s="48" t="s">
        <v>59</v>
      </c>
    </row>
    <row r="185" ht="15" spans="1:4">
      <c r="A185" s="48">
        <v>5</v>
      </c>
      <c r="B185" s="48" t="s">
        <v>721</v>
      </c>
      <c r="C185" s="48" t="s">
        <v>525</v>
      </c>
      <c r="D185" s="48" t="s">
        <v>59</v>
      </c>
    </row>
    <row r="186" ht="15" spans="1:4">
      <c r="A186" s="48">
        <v>5</v>
      </c>
      <c r="B186" s="48" t="s">
        <v>722</v>
      </c>
      <c r="C186" s="48" t="s">
        <v>525</v>
      </c>
      <c r="D186" s="48" t="s">
        <v>59</v>
      </c>
    </row>
    <row r="187" ht="15" spans="1:4">
      <c r="A187" s="48">
        <v>5</v>
      </c>
      <c r="B187" s="48" t="s">
        <v>723</v>
      </c>
      <c r="C187" s="48" t="s">
        <v>523</v>
      </c>
      <c r="D187" s="48" t="s">
        <v>62</v>
      </c>
    </row>
    <row r="188" ht="15" spans="1:4">
      <c r="A188" s="48">
        <v>5</v>
      </c>
      <c r="B188" s="48" t="s">
        <v>724</v>
      </c>
      <c r="C188" s="48" t="s">
        <v>523</v>
      </c>
      <c r="D188" s="48" t="s">
        <v>526</v>
      </c>
    </row>
    <row r="189" ht="15" spans="1:4">
      <c r="A189" s="48">
        <v>5</v>
      </c>
      <c r="B189" s="48" t="s">
        <v>725</v>
      </c>
      <c r="C189" s="48" t="s">
        <v>523</v>
      </c>
      <c r="D189" s="48" t="s">
        <v>59</v>
      </c>
    </row>
    <row r="190" ht="15" spans="1:4">
      <c r="A190" s="48">
        <v>5</v>
      </c>
      <c r="B190" s="48" t="s">
        <v>726</v>
      </c>
      <c r="C190" s="48" t="s">
        <v>523</v>
      </c>
      <c r="D190" s="48" t="s">
        <v>59</v>
      </c>
    </row>
    <row r="191" ht="15" spans="1:4">
      <c r="A191" s="48">
        <v>5</v>
      </c>
      <c r="B191" s="48" t="s">
        <v>727</v>
      </c>
      <c r="C191" s="48" t="s">
        <v>523</v>
      </c>
      <c r="D191" s="48" t="s">
        <v>526</v>
      </c>
    </row>
    <row r="192" ht="15" spans="1:4">
      <c r="A192" s="48">
        <v>5</v>
      </c>
      <c r="B192" s="48" t="s">
        <v>728</v>
      </c>
      <c r="C192" s="48" t="s">
        <v>523</v>
      </c>
      <c r="D192" s="48" t="s">
        <v>526</v>
      </c>
    </row>
    <row r="193" ht="15" spans="1:4">
      <c r="A193" s="48">
        <v>5</v>
      </c>
      <c r="B193" s="48" t="s">
        <v>729</v>
      </c>
      <c r="C193" s="48" t="s">
        <v>523</v>
      </c>
      <c r="D193" s="48" t="s">
        <v>526</v>
      </c>
    </row>
    <row r="194" ht="15" spans="1:4">
      <c r="A194" s="48">
        <v>5</v>
      </c>
      <c r="B194" s="48" t="s">
        <v>730</v>
      </c>
      <c r="C194" s="48" t="s">
        <v>525</v>
      </c>
      <c r="D194" s="48" t="s">
        <v>526</v>
      </c>
    </row>
    <row r="195" ht="15" spans="1:4">
      <c r="A195" s="48">
        <v>5</v>
      </c>
      <c r="B195" s="48" t="s">
        <v>731</v>
      </c>
      <c r="C195" s="48" t="s">
        <v>525</v>
      </c>
      <c r="D195" s="48" t="s">
        <v>526</v>
      </c>
    </row>
    <row r="196" ht="15" spans="1:4">
      <c r="A196" s="48">
        <v>5</v>
      </c>
      <c r="B196" s="48" t="s">
        <v>732</v>
      </c>
      <c r="C196" s="48" t="s">
        <v>523</v>
      </c>
      <c r="D196" s="48" t="s">
        <v>526</v>
      </c>
    </row>
    <row r="197" ht="15" spans="1:4">
      <c r="A197" s="48">
        <v>5</v>
      </c>
      <c r="B197" s="48" t="s">
        <v>733</v>
      </c>
      <c r="C197" s="48" t="s">
        <v>523</v>
      </c>
      <c r="D197" s="48" t="s">
        <v>59</v>
      </c>
    </row>
    <row r="198" ht="15" spans="1:4">
      <c r="A198" s="48">
        <v>5</v>
      </c>
      <c r="B198" s="48" t="s">
        <v>734</v>
      </c>
      <c r="C198" s="48" t="s">
        <v>525</v>
      </c>
      <c r="D198" s="48" t="s">
        <v>59</v>
      </c>
    </row>
    <row r="199" ht="15" spans="1:4">
      <c r="A199" s="48">
        <v>5</v>
      </c>
      <c r="B199" s="48" t="s">
        <v>735</v>
      </c>
      <c r="C199" s="48" t="s">
        <v>523</v>
      </c>
      <c r="D199" s="48" t="s">
        <v>526</v>
      </c>
    </row>
    <row r="200" ht="15" spans="1:4">
      <c r="A200" s="48">
        <v>5</v>
      </c>
      <c r="B200" s="48" t="s">
        <v>736</v>
      </c>
      <c r="C200" s="48" t="s">
        <v>525</v>
      </c>
      <c r="D200" s="48" t="s">
        <v>526</v>
      </c>
    </row>
    <row r="201" ht="15" spans="1:4">
      <c r="A201" s="48">
        <v>5</v>
      </c>
      <c r="B201" s="48" t="s">
        <v>737</v>
      </c>
      <c r="C201" s="48" t="s">
        <v>523</v>
      </c>
      <c r="D201" s="48" t="s">
        <v>62</v>
      </c>
    </row>
    <row r="202" ht="15" spans="1:4">
      <c r="A202" s="48">
        <v>5</v>
      </c>
      <c r="B202" s="48" t="s">
        <v>738</v>
      </c>
      <c r="C202" s="48" t="s">
        <v>525</v>
      </c>
      <c r="D202" s="48" t="s">
        <v>526</v>
      </c>
    </row>
    <row r="203" ht="15" spans="1:4">
      <c r="A203" s="48">
        <v>5</v>
      </c>
      <c r="B203" s="48" t="s">
        <v>739</v>
      </c>
      <c r="C203" s="48" t="s">
        <v>523</v>
      </c>
      <c r="D203" s="48" t="s">
        <v>59</v>
      </c>
    </row>
    <row r="204" ht="15" spans="1:4">
      <c r="A204" s="48">
        <v>5</v>
      </c>
      <c r="B204" s="48" t="s">
        <v>740</v>
      </c>
      <c r="C204" s="48" t="s">
        <v>523</v>
      </c>
      <c r="D204" s="48" t="s">
        <v>59</v>
      </c>
    </row>
    <row r="205" ht="15" spans="1:4">
      <c r="A205" s="48">
        <v>5</v>
      </c>
      <c r="B205" s="48" t="s">
        <v>741</v>
      </c>
      <c r="C205" s="48" t="s">
        <v>523</v>
      </c>
      <c r="D205" s="48" t="s">
        <v>59</v>
      </c>
    </row>
    <row r="206" ht="15" spans="1:4">
      <c r="A206" s="48">
        <v>5</v>
      </c>
      <c r="B206" s="48" t="s">
        <v>742</v>
      </c>
      <c r="C206" s="48" t="s">
        <v>523</v>
      </c>
      <c r="D206" s="48" t="s">
        <v>536</v>
      </c>
    </row>
    <row r="207" ht="15" spans="1:4">
      <c r="A207" s="48">
        <v>5</v>
      </c>
      <c r="B207" s="48" t="s">
        <v>743</v>
      </c>
      <c r="C207" s="48" t="s">
        <v>523</v>
      </c>
      <c r="D207" s="48" t="s">
        <v>536</v>
      </c>
    </row>
    <row r="208" ht="15" spans="1:4">
      <c r="A208" s="48">
        <v>5</v>
      </c>
      <c r="B208" s="48" t="s">
        <v>667</v>
      </c>
      <c r="C208" s="48" t="s">
        <v>523</v>
      </c>
      <c r="D208" s="48" t="s">
        <v>536</v>
      </c>
    </row>
    <row r="209" ht="15" spans="1:4">
      <c r="A209" s="48">
        <v>5</v>
      </c>
      <c r="B209" s="48" t="s">
        <v>668</v>
      </c>
      <c r="C209" s="48" t="s">
        <v>525</v>
      </c>
      <c r="D209" s="48" t="s">
        <v>536</v>
      </c>
    </row>
    <row r="210" ht="15" spans="1:4">
      <c r="A210" s="48">
        <v>5</v>
      </c>
      <c r="B210" s="48" t="s">
        <v>668</v>
      </c>
      <c r="C210" s="48" t="s">
        <v>525</v>
      </c>
      <c r="D210" s="48" t="s">
        <v>536</v>
      </c>
    </row>
    <row r="211" ht="15" spans="1:4">
      <c r="A211" s="48">
        <v>5</v>
      </c>
      <c r="B211" s="48" t="s">
        <v>550</v>
      </c>
      <c r="C211" s="48" t="s">
        <v>523</v>
      </c>
      <c r="D211" s="48" t="s">
        <v>536</v>
      </c>
    </row>
    <row r="212" ht="15" spans="1:4">
      <c r="A212" s="48">
        <v>5</v>
      </c>
      <c r="B212" s="48" t="s">
        <v>550</v>
      </c>
      <c r="C212" s="48" t="s">
        <v>525</v>
      </c>
      <c r="D212" s="48" t="s">
        <v>536</v>
      </c>
    </row>
    <row r="213" ht="15" spans="1:4">
      <c r="A213" s="48">
        <v>5</v>
      </c>
      <c r="B213" s="48" t="s">
        <v>538</v>
      </c>
      <c r="C213" s="48" t="s">
        <v>523</v>
      </c>
      <c r="D213" s="48" t="s">
        <v>536</v>
      </c>
    </row>
    <row r="214" ht="15" spans="1:4">
      <c r="A214" s="48">
        <v>5</v>
      </c>
      <c r="B214" s="48" t="s">
        <v>538</v>
      </c>
      <c r="C214" s="48" t="s">
        <v>525</v>
      </c>
      <c r="D214" s="48" t="s">
        <v>536</v>
      </c>
    </row>
    <row r="215" ht="15" spans="1:4">
      <c r="A215" s="48">
        <v>5</v>
      </c>
      <c r="B215" s="48" t="s">
        <v>538</v>
      </c>
      <c r="C215" s="48" t="s">
        <v>523</v>
      </c>
      <c r="D215" s="48" t="s">
        <v>536</v>
      </c>
    </row>
    <row r="216" ht="15" spans="1:4">
      <c r="A216" s="48">
        <v>5</v>
      </c>
      <c r="B216" s="48" t="s">
        <v>538</v>
      </c>
      <c r="C216" s="48" t="s">
        <v>523</v>
      </c>
      <c r="D216" s="48" t="s">
        <v>536</v>
      </c>
    </row>
    <row r="217" ht="15" spans="1:4">
      <c r="A217" s="48">
        <v>5</v>
      </c>
      <c r="B217" s="48" t="s">
        <v>538</v>
      </c>
      <c r="C217" s="48" t="s">
        <v>525</v>
      </c>
      <c r="D217" s="48" t="s">
        <v>536</v>
      </c>
    </row>
    <row r="218" ht="15" spans="1:4">
      <c r="A218" s="48">
        <v>5</v>
      </c>
      <c r="B218" s="48" t="s">
        <v>602</v>
      </c>
      <c r="C218" s="48" t="s">
        <v>523</v>
      </c>
      <c r="D218" s="48" t="s">
        <v>536</v>
      </c>
    </row>
    <row r="219" ht="15" spans="1:4">
      <c r="A219" s="48">
        <v>5</v>
      </c>
      <c r="B219" s="48" t="s">
        <v>744</v>
      </c>
      <c r="C219" s="48" t="s">
        <v>525</v>
      </c>
      <c r="D219" s="48" t="s">
        <v>536</v>
      </c>
    </row>
    <row r="220" ht="15" spans="1:4">
      <c r="A220" s="48">
        <v>5</v>
      </c>
      <c r="B220" s="48" t="s">
        <v>745</v>
      </c>
      <c r="C220" s="48" t="s">
        <v>523</v>
      </c>
      <c r="D220" s="48" t="s">
        <v>59</v>
      </c>
    </row>
    <row r="221" ht="15" spans="1:4">
      <c r="A221" s="48">
        <v>5</v>
      </c>
      <c r="B221" s="48" t="s">
        <v>746</v>
      </c>
      <c r="C221" s="48" t="s">
        <v>523</v>
      </c>
      <c r="D221" s="48" t="s">
        <v>59</v>
      </c>
    </row>
    <row r="222" ht="15" spans="1:4">
      <c r="A222" s="48">
        <v>5</v>
      </c>
      <c r="B222" s="48" t="s">
        <v>747</v>
      </c>
      <c r="C222" s="48" t="s">
        <v>525</v>
      </c>
      <c r="D222" s="48" t="s">
        <v>59</v>
      </c>
    </row>
    <row r="223" ht="15" spans="1:4">
      <c r="A223" s="48">
        <v>6</v>
      </c>
      <c r="B223" s="48" t="s">
        <v>748</v>
      </c>
      <c r="C223" s="48" t="s">
        <v>525</v>
      </c>
      <c r="D223" s="48" t="s">
        <v>59</v>
      </c>
    </row>
    <row r="224" ht="15" spans="1:4">
      <c r="A224" s="48">
        <v>6</v>
      </c>
      <c r="B224" s="48" t="s">
        <v>749</v>
      </c>
      <c r="C224" s="48" t="s">
        <v>525</v>
      </c>
      <c r="D224" s="48" t="s">
        <v>59</v>
      </c>
    </row>
    <row r="225" ht="15" spans="1:4">
      <c r="A225" s="48">
        <v>6</v>
      </c>
      <c r="B225" s="48" t="s">
        <v>202</v>
      </c>
      <c r="C225" s="48" t="s">
        <v>525</v>
      </c>
      <c r="D225" s="48" t="s">
        <v>59</v>
      </c>
    </row>
    <row r="226" ht="15" spans="1:4">
      <c r="A226" s="48">
        <v>6</v>
      </c>
      <c r="B226" s="48" t="s">
        <v>750</v>
      </c>
      <c r="C226" s="48" t="s">
        <v>525</v>
      </c>
      <c r="D226" s="48" t="s">
        <v>59</v>
      </c>
    </row>
    <row r="227" ht="15" spans="1:4">
      <c r="A227" s="48">
        <v>6</v>
      </c>
      <c r="B227" s="48" t="s">
        <v>751</v>
      </c>
      <c r="C227" s="48" t="s">
        <v>523</v>
      </c>
      <c r="D227" s="48" t="s">
        <v>59</v>
      </c>
    </row>
    <row r="228" ht="15" spans="1:4">
      <c r="A228" s="48">
        <v>6</v>
      </c>
      <c r="B228" s="48" t="s">
        <v>752</v>
      </c>
      <c r="C228" s="48" t="s">
        <v>523</v>
      </c>
      <c r="D228" s="48" t="s">
        <v>59</v>
      </c>
    </row>
    <row r="229" ht="15" spans="1:4">
      <c r="A229" s="48">
        <v>6</v>
      </c>
      <c r="B229" s="48" t="s">
        <v>753</v>
      </c>
      <c r="C229" s="48" t="s">
        <v>525</v>
      </c>
      <c r="D229" s="48" t="s">
        <v>59</v>
      </c>
    </row>
    <row r="230" ht="15" spans="1:4">
      <c r="A230" s="48">
        <v>6</v>
      </c>
      <c r="B230" s="48" t="s">
        <v>754</v>
      </c>
      <c r="C230" s="48" t="s">
        <v>523</v>
      </c>
      <c r="D230" s="48" t="s">
        <v>62</v>
      </c>
    </row>
    <row r="231" ht="15" spans="1:4">
      <c r="A231" s="48">
        <v>6</v>
      </c>
      <c r="B231" s="48" t="s">
        <v>755</v>
      </c>
      <c r="C231" s="48" t="s">
        <v>525</v>
      </c>
      <c r="D231" s="48" t="s">
        <v>62</v>
      </c>
    </row>
    <row r="232" ht="15" spans="1:4">
      <c r="A232" s="48">
        <v>6</v>
      </c>
      <c r="B232" s="48" t="s">
        <v>756</v>
      </c>
      <c r="C232" s="48" t="s">
        <v>525</v>
      </c>
      <c r="D232" s="48" t="s">
        <v>62</v>
      </c>
    </row>
    <row r="233" ht="15" spans="1:4">
      <c r="A233" s="48">
        <v>6</v>
      </c>
      <c r="B233" s="48" t="s">
        <v>757</v>
      </c>
      <c r="C233" s="48" t="s">
        <v>523</v>
      </c>
      <c r="D233" s="48" t="s">
        <v>526</v>
      </c>
    </row>
    <row r="234" ht="15" spans="1:4">
      <c r="A234" s="48">
        <v>6</v>
      </c>
      <c r="B234" s="48" t="s">
        <v>758</v>
      </c>
      <c r="C234" s="48" t="s">
        <v>523</v>
      </c>
      <c r="D234" s="48" t="s">
        <v>526</v>
      </c>
    </row>
    <row r="235" ht="15" spans="1:4">
      <c r="A235" s="48">
        <v>6</v>
      </c>
      <c r="B235" s="48" t="s">
        <v>759</v>
      </c>
      <c r="C235" s="48" t="s">
        <v>525</v>
      </c>
      <c r="D235" s="48" t="s">
        <v>526</v>
      </c>
    </row>
    <row r="236" ht="15" spans="1:4">
      <c r="A236" s="48">
        <v>6</v>
      </c>
      <c r="B236" s="48" t="s">
        <v>760</v>
      </c>
      <c r="C236" s="48" t="s">
        <v>523</v>
      </c>
      <c r="D236" s="48" t="s">
        <v>62</v>
      </c>
    </row>
    <row r="237" ht="15" spans="1:4">
      <c r="A237" s="48">
        <v>6</v>
      </c>
      <c r="B237" s="48" t="s">
        <v>761</v>
      </c>
      <c r="C237" s="48" t="s">
        <v>525</v>
      </c>
      <c r="D237" s="48" t="s">
        <v>526</v>
      </c>
    </row>
    <row r="238" ht="15" spans="1:4">
      <c r="A238" s="48">
        <v>6</v>
      </c>
      <c r="B238" s="48" t="s">
        <v>762</v>
      </c>
      <c r="C238" s="48" t="s">
        <v>525</v>
      </c>
      <c r="D238" s="48" t="s">
        <v>526</v>
      </c>
    </row>
    <row r="239" ht="15" spans="1:4">
      <c r="A239" s="48">
        <v>6</v>
      </c>
      <c r="B239" s="48" t="s">
        <v>763</v>
      </c>
      <c r="C239" s="48" t="s">
        <v>523</v>
      </c>
      <c r="D239" s="48" t="s">
        <v>526</v>
      </c>
    </row>
    <row r="240" ht="15" spans="1:4">
      <c r="A240" s="48">
        <v>6</v>
      </c>
      <c r="B240" s="48" t="s">
        <v>764</v>
      </c>
      <c r="C240" s="48" t="s">
        <v>523</v>
      </c>
      <c r="D240" s="48" t="s">
        <v>526</v>
      </c>
    </row>
    <row r="241" ht="15" spans="1:4">
      <c r="A241" s="48">
        <v>6</v>
      </c>
      <c r="B241" s="48" t="s">
        <v>765</v>
      </c>
      <c r="C241" s="48" t="s">
        <v>525</v>
      </c>
      <c r="D241" s="48" t="s">
        <v>59</v>
      </c>
    </row>
    <row r="242" ht="15" spans="1:4">
      <c r="A242" s="48">
        <v>6</v>
      </c>
      <c r="B242" s="48" t="s">
        <v>766</v>
      </c>
      <c r="C242" s="48" t="s">
        <v>525</v>
      </c>
      <c r="D242" s="48" t="s">
        <v>526</v>
      </c>
    </row>
    <row r="243" ht="15" spans="1:4">
      <c r="A243" s="48">
        <v>6</v>
      </c>
      <c r="B243" s="48" t="s">
        <v>767</v>
      </c>
      <c r="C243" s="48" t="s">
        <v>523</v>
      </c>
      <c r="D243" s="48" t="s">
        <v>59</v>
      </c>
    </row>
    <row r="244" ht="15" spans="1:4">
      <c r="A244" s="48">
        <v>6</v>
      </c>
      <c r="B244" s="48" t="s">
        <v>768</v>
      </c>
      <c r="C244" s="48" t="s">
        <v>525</v>
      </c>
      <c r="D244" s="48" t="s">
        <v>59</v>
      </c>
    </row>
    <row r="245" ht="15" spans="1:4">
      <c r="A245" s="48">
        <v>6</v>
      </c>
      <c r="B245" s="48" t="s">
        <v>769</v>
      </c>
      <c r="C245" s="48" t="s">
        <v>523</v>
      </c>
      <c r="D245" s="48" t="s">
        <v>59</v>
      </c>
    </row>
    <row r="246" ht="15" spans="1:4">
      <c r="A246" s="48">
        <v>6</v>
      </c>
      <c r="B246" s="48" t="s">
        <v>770</v>
      </c>
      <c r="C246" s="48" t="s">
        <v>525</v>
      </c>
      <c r="D246" s="48" t="s">
        <v>59</v>
      </c>
    </row>
    <row r="247" ht="15" spans="1:4">
      <c r="A247" s="48">
        <v>6</v>
      </c>
      <c r="B247" s="48" t="s">
        <v>771</v>
      </c>
      <c r="C247" s="48" t="s">
        <v>525</v>
      </c>
      <c r="D247" s="48" t="s">
        <v>59</v>
      </c>
    </row>
    <row r="248" ht="15" spans="1:4">
      <c r="A248" s="48">
        <v>6</v>
      </c>
      <c r="B248" s="48" t="s">
        <v>772</v>
      </c>
      <c r="C248" s="48" t="s">
        <v>525</v>
      </c>
      <c r="D248" s="48" t="s">
        <v>59</v>
      </c>
    </row>
    <row r="249" ht="15" spans="1:4">
      <c r="A249" s="48">
        <v>6</v>
      </c>
      <c r="B249" s="48" t="s">
        <v>773</v>
      </c>
      <c r="C249" s="48" t="s">
        <v>523</v>
      </c>
      <c r="D249" s="48" t="s">
        <v>59</v>
      </c>
    </row>
    <row r="250" ht="15" spans="1:4">
      <c r="A250" s="48">
        <v>6</v>
      </c>
      <c r="B250" s="48" t="s">
        <v>774</v>
      </c>
      <c r="C250" s="48" t="s">
        <v>523</v>
      </c>
      <c r="D250" s="48" t="s">
        <v>59</v>
      </c>
    </row>
    <row r="251" ht="15" spans="1:4">
      <c r="A251" s="48">
        <v>6</v>
      </c>
      <c r="B251" s="48" t="s">
        <v>775</v>
      </c>
      <c r="C251" s="48" t="s">
        <v>523</v>
      </c>
      <c r="D251" s="48" t="s">
        <v>59</v>
      </c>
    </row>
    <row r="252" ht="15" spans="1:4">
      <c r="A252" s="48">
        <v>6</v>
      </c>
      <c r="B252" s="48" t="s">
        <v>600</v>
      </c>
      <c r="C252" s="48" t="s">
        <v>523</v>
      </c>
      <c r="D252" s="48" t="s">
        <v>536</v>
      </c>
    </row>
    <row r="253" ht="15" spans="1:4">
      <c r="A253" s="48">
        <v>6</v>
      </c>
      <c r="B253" s="48" t="s">
        <v>600</v>
      </c>
      <c r="C253" s="48" t="s">
        <v>523</v>
      </c>
      <c r="D253" s="48" t="s">
        <v>536</v>
      </c>
    </row>
    <row r="254" ht="15" spans="1:4">
      <c r="A254" s="48">
        <v>6</v>
      </c>
      <c r="B254" s="48" t="s">
        <v>668</v>
      </c>
      <c r="C254" s="48" t="s">
        <v>525</v>
      </c>
      <c r="D254" s="48" t="s">
        <v>536</v>
      </c>
    </row>
    <row r="255" ht="15" spans="1:4">
      <c r="A255" s="48">
        <v>6</v>
      </c>
      <c r="B255" s="48" t="s">
        <v>550</v>
      </c>
      <c r="C255" s="48" t="s">
        <v>523</v>
      </c>
      <c r="D255" s="48" t="s">
        <v>536</v>
      </c>
    </row>
    <row r="256" ht="15" spans="1:4">
      <c r="A256" s="48">
        <v>6</v>
      </c>
      <c r="B256" s="48" t="s">
        <v>538</v>
      </c>
      <c r="C256" s="48" t="s">
        <v>525</v>
      </c>
      <c r="D256" s="48" t="s">
        <v>536</v>
      </c>
    </row>
    <row r="257" ht="15" spans="1:4">
      <c r="A257" s="48">
        <v>6</v>
      </c>
      <c r="B257" s="48" t="s">
        <v>538</v>
      </c>
      <c r="C257" s="48" t="s">
        <v>523</v>
      </c>
      <c r="D257" s="48" t="s">
        <v>536</v>
      </c>
    </row>
    <row r="258" ht="15" spans="1:4">
      <c r="A258" s="48">
        <v>6</v>
      </c>
      <c r="B258" s="48" t="s">
        <v>538</v>
      </c>
      <c r="C258" s="48" t="s">
        <v>525</v>
      </c>
      <c r="D258" s="48" t="s">
        <v>536</v>
      </c>
    </row>
    <row r="259" ht="15" spans="1:4">
      <c r="A259" s="48">
        <v>6</v>
      </c>
      <c r="B259" s="48" t="s">
        <v>538</v>
      </c>
      <c r="C259" s="48" t="s">
        <v>523</v>
      </c>
      <c r="D259" s="48" t="s">
        <v>536</v>
      </c>
    </row>
    <row r="260" ht="15" spans="1:4">
      <c r="A260" s="48">
        <v>6</v>
      </c>
      <c r="B260" s="48" t="s">
        <v>543</v>
      </c>
      <c r="C260" s="48" t="s">
        <v>523</v>
      </c>
      <c r="D260" s="48" t="s">
        <v>536</v>
      </c>
    </row>
    <row r="261" ht="15" spans="1:4">
      <c r="A261" s="48">
        <v>6</v>
      </c>
      <c r="B261" s="48" t="s">
        <v>543</v>
      </c>
      <c r="C261" s="48" t="s">
        <v>525</v>
      </c>
      <c r="D261" s="48" t="s">
        <v>536</v>
      </c>
    </row>
    <row r="262" ht="15" spans="1:4">
      <c r="A262" s="48">
        <v>6</v>
      </c>
      <c r="B262" s="48" t="s">
        <v>543</v>
      </c>
      <c r="C262" s="48" t="s">
        <v>523</v>
      </c>
      <c r="D262" s="48" t="s">
        <v>536</v>
      </c>
    </row>
    <row r="263" ht="15" spans="1:4">
      <c r="A263" s="48">
        <v>6</v>
      </c>
      <c r="B263" s="48" t="s">
        <v>776</v>
      </c>
      <c r="C263" s="48" t="s">
        <v>523</v>
      </c>
      <c r="D263" s="48" t="s">
        <v>536</v>
      </c>
    </row>
    <row r="264" ht="15" spans="1:4">
      <c r="A264" s="48">
        <v>7</v>
      </c>
      <c r="B264" s="48" t="s">
        <v>777</v>
      </c>
      <c r="C264" s="48" t="s">
        <v>525</v>
      </c>
      <c r="D264" s="48" t="s">
        <v>59</v>
      </c>
    </row>
    <row r="265" ht="15" spans="1:4">
      <c r="A265" s="48">
        <v>7</v>
      </c>
      <c r="B265" s="48" t="s">
        <v>150</v>
      </c>
      <c r="C265" s="48" t="s">
        <v>525</v>
      </c>
      <c r="D265" s="48" t="s">
        <v>59</v>
      </c>
    </row>
    <row r="266" ht="15" spans="1:4">
      <c r="A266" s="48">
        <v>7</v>
      </c>
      <c r="B266" s="48" t="s">
        <v>778</v>
      </c>
      <c r="C266" s="48" t="s">
        <v>523</v>
      </c>
      <c r="D266" s="48" t="s">
        <v>59</v>
      </c>
    </row>
    <row r="267" ht="15" spans="1:4">
      <c r="A267" s="48">
        <v>7</v>
      </c>
      <c r="B267" s="48" t="s">
        <v>779</v>
      </c>
      <c r="C267" s="48" t="s">
        <v>523</v>
      </c>
      <c r="D267" s="48" t="s">
        <v>59</v>
      </c>
    </row>
    <row r="268" ht="15" spans="1:4">
      <c r="A268" s="48">
        <v>7</v>
      </c>
      <c r="B268" s="48" t="s">
        <v>780</v>
      </c>
      <c r="C268" s="48" t="s">
        <v>523</v>
      </c>
      <c r="D268" s="48" t="s">
        <v>62</v>
      </c>
    </row>
    <row r="269" ht="15" spans="1:4">
      <c r="A269" s="48">
        <v>7</v>
      </c>
      <c r="B269" s="48" t="s">
        <v>781</v>
      </c>
      <c r="C269" s="48" t="s">
        <v>525</v>
      </c>
      <c r="D269" s="48" t="s">
        <v>62</v>
      </c>
    </row>
    <row r="270" ht="15" spans="1:4">
      <c r="A270" s="48">
        <v>7</v>
      </c>
      <c r="B270" s="48" t="s">
        <v>782</v>
      </c>
      <c r="C270" s="48" t="s">
        <v>525</v>
      </c>
      <c r="D270" s="48" t="s">
        <v>526</v>
      </c>
    </row>
    <row r="271" ht="15" spans="1:4">
      <c r="A271" s="48">
        <v>7</v>
      </c>
      <c r="B271" s="48" t="s">
        <v>783</v>
      </c>
      <c r="C271" s="48" t="s">
        <v>523</v>
      </c>
      <c r="D271" s="48" t="s">
        <v>526</v>
      </c>
    </row>
    <row r="272" ht="15" spans="1:4">
      <c r="A272" s="48">
        <v>7</v>
      </c>
      <c r="B272" s="48" t="s">
        <v>784</v>
      </c>
      <c r="C272" s="48" t="s">
        <v>525</v>
      </c>
      <c r="D272" s="48" t="s">
        <v>59</v>
      </c>
    </row>
    <row r="273" ht="15" spans="1:4">
      <c r="A273" s="48">
        <v>7</v>
      </c>
      <c r="B273" s="48" t="s">
        <v>785</v>
      </c>
      <c r="C273" s="48" t="s">
        <v>525</v>
      </c>
      <c r="D273" s="48" t="s">
        <v>526</v>
      </c>
    </row>
    <row r="274" ht="15" spans="1:4">
      <c r="A274" s="48">
        <v>7</v>
      </c>
      <c r="B274" s="48" t="s">
        <v>786</v>
      </c>
      <c r="C274" s="48" t="s">
        <v>523</v>
      </c>
      <c r="D274" s="48" t="s">
        <v>59</v>
      </c>
    </row>
    <row r="275" ht="15" spans="1:4">
      <c r="A275" s="48">
        <v>7</v>
      </c>
      <c r="B275" s="48" t="s">
        <v>787</v>
      </c>
      <c r="C275" s="48" t="s">
        <v>523</v>
      </c>
      <c r="D275" s="48" t="s">
        <v>59</v>
      </c>
    </row>
    <row r="276" ht="15" spans="1:4">
      <c r="A276" s="48">
        <v>7</v>
      </c>
      <c r="B276" s="48" t="s">
        <v>788</v>
      </c>
      <c r="C276" s="48" t="s">
        <v>525</v>
      </c>
      <c r="D276" s="48" t="s">
        <v>59</v>
      </c>
    </row>
    <row r="277" ht="15" spans="1:4">
      <c r="A277" s="48">
        <v>7</v>
      </c>
      <c r="B277" s="48" t="s">
        <v>789</v>
      </c>
      <c r="C277" s="48" t="s">
        <v>525</v>
      </c>
      <c r="D277" s="48" t="s">
        <v>59</v>
      </c>
    </row>
    <row r="278" ht="15" spans="1:4">
      <c r="A278" s="48">
        <v>7</v>
      </c>
      <c r="B278" s="48" t="s">
        <v>790</v>
      </c>
      <c r="C278" s="48" t="s">
        <v>523</v>
      </c>
      <c r="D278" s="48" t="s">
        <v>59</v>
      </c>
    </row>
    <row r="279" ht="15" spans="1:4">
      <c r="A279" s="48">
        <v>7</v>
      </c>
      <c r="B279" s="48" t="s">
        <v>791</v>
      </c>
      <c r="C279" s="48" t="s">
        <v>525</v>
      </c>
      <c r="D279" s="48" t="s">
        <v>59</v>
      </c>
    </row>
    <row r="280" ht="15" spans="1:4">
      <c r="A280" s="48">
        <v>7</v>
      </c>
      <c r="B280" s="48" t="s">
        <v>668</v>
      </c>
      <c r="C280" s="48" t="s">
        <v>523</v>
      </c>
      <c r="D280" s="48" t="s">
        <v>536</v>
      </c>
    </row>
    <row r="281" ht="15" spans="1:4">
      <c r="A281" s="48">
        <v>7</v>
      </c>
      <c r="B281" s="48" t="s">
        <v>550</v>
      </c>
      <c r="C281" s="48" t="s">
        <v>525</v>
      </c>
      <c r="D281" s="48" t="s">
        <v>536</v>
      </c>
    </row>
    <row r="282" ht="15" spans="1:4">
      <c r="A282" s="48">
        <v>7</v>
      </c>
      <c r="B282" s="48" t="s">
        <v>538</v>
      </c>
      <c r="C282" s="48" t="s">
        <v>523</v>
      </c>
      <c r="D282" s="48" t="s">
        <v>536</v>
      </c>
    </row>
    <row r="283" ht="15" spans="1:4">
      <c r="A283" s="48">
        <v>7</v>
      </c>
      <c r="B283" s="48" t="s">
        <v>538</v>
      </c>
      <c r="C283" s="48" t="s">
        <v>525</v>
      </c>
      <c r="D283" s="48" t="s">
        <v>536</v>
      </c>
    </row>
    <row r="284" ht="15" spans="1:4">
      <c r="A284" s="48">
        <v>7</v>
      </c>
      <c r="B284" s="48" t="s">
        <v>543</v>
      </c>
      <c r="C284" s="48" t="s">
        <v>523</v>
      </c>
      <c r="D284" s="48" t="s">
        <v>536</v>
      </c>
    </row>
    <row r="285" ht="15" spans="1:4">
      <c r="A285" s="48">
        <v>7</v>
      </c>
      <c r="B285" s="48" t="s">
        <v>792</v>
      </c>
      <c r="C285" s="48" t="s">
        <v>523</v>
      </c>
      <c r="D285" s="48" t="s">
        <v>536</v>
      </c>
    </row>
    <row r="286" ht="15" spans="1:4">
      <c r="A286" s="48">
        <v>7</v>
      </c>
      <c r="B286" s="48" t="s">
        <v>793</v>
      </c>
      <c r="C286" s="48" t="s">
        <v>523</v>
      </c>
      <c r="D286" s="48" t="s">
        <v>536</v>
      </c>
    </row>
    <row r="287" ht="15" spans="1:4">
      <c r="A287" s="48">
        <v>7</v>
      </c>
      <c r="B287" s="48" t="s">
        <v>794</v>
      </c>
      <c r="C287" s="48" t="s">
        <v>525</v>
      </c>
      <c r="D287" s="48" t="s">
        <v>536</v>
      </c>
    </row>
    <row r="288" ht="15" spans="1:4">
      <c r="A288" s="48">
        <v>7</v>
      </c>
      <c r="B288" s="48" t="s">
        <v>795</v>
      </c>
      <c r="C288" s="48" t="s">
        <v>523</v>
      </c>
      <c r="D288" s="48" t="s">
        <v>536</v>
      </c>
    </row>
    <row r="289" ht="15" spans="1:4">
      <c r="A289" s="48">
        <v>7</v>
      </c>
      <c r="B289" s="48" t="s">
        <v>796</v>
      </c>
      <c r="C289" s="48" t="s">
        <v>523</v>
      </c>
      <c r="D289" s="48" t="s">
        <v>59</v>
      </c>
    </row>
    <row r="290" ht="15" spans="1:4">
      <c r="A290" s="48">
        <v>7</v>
      </c>
      <c r="B290" s="48" t="s">
        <v>797</v>
      </c>
      <c r="C290" s="48" t="s">
        <v>523</v>
      </c>
      <c r="D290" s="48" t="s">
        <v>59</v>
      </c>
    </row>
    <row r="291" ht="15" spans="1:4">
      <c r="A291" s="48">
        <v>7</v>
      </c>
      <c r="B291" s="48" t="s">
        <v>798</v>
      </c>
      <c r="C291" s="48" t="s">
        <v>523</v>
      </c>
      <c r="D291" s="48" t="s">
        <v>59</v>
      </c>
    </row>
    <row r="292" ht="15" spans="1:4">
      <c r="A292" s="48">
        <v>7</v>
      </c>
      <c r="B292" s="48" t="s">
        <v>799</v>
      </c>
      <c r="C292" s="48" t="s">
        <v>525</v>
      </c>
      <c r="D292" s="48" t="s">
        <v>59</v>
      </c>
    </row>
    <row r="293" ht="15" spans="1:4">
      <c r="A293" s="48">
        <v>8</v>
      </c>
      <c r="B293" s="48" t="s">
        <v>95</v>
      </c>
      <c r="C293" s="48" t="s">
        <v>523</v>
      </c>
      <c r="D293" s="48" t="s">
        <v>59</v>
      </c>
    </row>
    <row r="294" ht="15" spans="1:4">
      <c r="A294" s="48">
        <v>8</v>
      </c>
      <c r="B294" s="48" t="s">
        <v>96</v>
      </c>
      <c r="C294" s="48" t="s">
        <v>523</v>
      </c>
      <c r="D294" s="48" t="s">
        <v>59</v>
      </c>
    </row>
    <row r="295" ht="15" spans="1:4">
      <c r="A295" s="48">
        <v>8</v>
      </c>
      <c r="B295" s="48" t="s">
        <v>800</v>
      </c>
      <c r="C295" s="48" t="s">
        <v>525</v>
      </c>
      <c r="D295" s="48" t="s">
        <v>59</v>
      </c>
    </row>
    <row r="296" ht="15" spans="1:4">
      <c r="A296" s="48">
        <v>8</v>
      </c>
      <c r="B296" s="48" t="s">
        <v>801</v>
      </c>
      <c r="C296" s="48" t="s">
        <v>525</v>
      </c>
      <c r="D296" s="48" t="s">
        <v>59</v>
      </c>
    </row>
    <row r="297" ht="15" spans="1:4">
      <c r="A297" s="48">
        <v>8</v>
      </c>
      <c r="B297" s="48" t="s">
        <v>802</v>
      </c>
      <c r="C297" s="48" t="s">
        <v>525</v>
      </c>
      <c r="D297" s="48" t="s">
        <v>589</v>
      </c>
    </row>
    <row r="298" ht="15" spans="1:4">
      <c r="A298" s="48">
        <v>8</v>
      </c>
      <c r="B298" s="48" t="s">
        <v>803</v>
      </c>
      <c r="C298" s="48" t="s">
        <v>523</v>
      </c>
      <c r="D298" s="48" t="s">
        <v>59</v>
      </c>
    </row>
    <row r="299" ht="15" spans="1:4">
      <c r="A299" s="48">
        <v>8</v>
      </c>
      <c r="B299" s="48" t="s">
        <v>804</v>
      </c>
      <c r="C299" s="48" t="s">
        <v>525</v>
      </c>
      <c r="D299" s="48" t="s">
        <v>526</v>
      </c>
    </row>
    <row r="300" ht="15" spans="1:4">
      <c r="A300" s="48">
        <v>8</v>
      </c>
      <c r="B300" s="48" t="s">
        <v>805</v>
      </c>
      <c r="C300" s="48" t="s">
        <v>525</v>
      </c>
      <c r="D300" s="48" t="s">
        <v>526</v>
      </c>
    </row>
    <row r="301" ht="15" spans="1:4">
      <c r="A301" s="48">
        <v>8</v>
      </c>
      <c r="B301" s="48" t="s">
        <v>806</v>
      </c>
      <c r="C301" s="48" t="s">
        <v>525</v>
      </c>
      <c r="D301" s="48" t="s">
        <v>526</v>
      </c>
    </row>
    <row r="302" ht="15" spans="1:4">
      <c r="A302" s="48">
        <v>8</v>
      </c>
      <c r="B302" s="48" t="s">
        <v>807</v>
      </c>
      <c r="C302" s="48" t="s">
        <v>523</v>
      </c>
      <c r="D302" s="48" t="s">
        <v>526</v>
      </c>
    </row>
    <row r="303" ht="15" spans="1:4">
      <c r="A303" s="48">
        <v>8</v>
      </c>
      <c r="B303" s="48" t="s">
        <v>808</v>
      </c>
      <c r="C303" s="48" t="s">
        <v>523</v>
      </c>
      <c r="D303" s="48" t="s">
        <v>526</v>
      </c>
    </row>
    <row r="304" ht="15" spans="1:4">
      <c r="A304" s="48">
        <v>8</v>
      </c>
      <c r="B304" s="48" t="s">
        <v>809</v>
      </c>
      <c r="C304" s="48" t="s">
        <v>523</v>
      </c>
      <c r="D304" s="48" t="s">
        <v>59</v>
      </c>
    </row>
    <row r="305" ht="15" spans="1:4">
      <c r="A305" s="48">
        <v>8</v>
      </c>
      <c r="B305" s="48" t="s">
        <v>810</v>
      </c>
      <c r="C305" s="48" t="s">
        <v>523</v>
      </c>
      <c r="D305" s="48" t="s">
        <v>526</v>
      </c>
    </row>
    <row r="306" ht="15" spans="1:4">
      <c r="A306" s="48">
        <v>8</v>
      </c>
      <c r="B306" s="48" t="s">
        <v>811</v>
      </c>
      <c r="C306" s="48" t="s">
        <v>523</v>
      </c>
      <c r="D306" s="48" t="s">
        <v>526</v>
      </c>
    </row>
    <row r="307" ht="15" spans="1:4">
      <c r="A307" s="48">
        <v>8</v>
      </c>
      <c r="B307" s="48" t="s">
        <v>812</v>
      </c>
      <c r="C307" s="48" t="s">
        <v>523</v>
      </c>
      <c r="D307" s="48" t="s">
        <v>526</v>
      </c>
    </row>
    <row r="308" ht="15" spans="1:4">
      <c r="A308" s="48">
        <v>8</v>
      </c>
      <c r="B308" s="48" t="s">
        <v>813</v>
      </c>
      <c r="C308" s="48" t="s">
        <v>523</v>
      </c>
      <c r="D308" s="48" t="s">
        <v>526</v>
      </c>
    </row>
    <row r="309" ht="15" spans="1:4">
      <c r="A309" s="48">
        <v>8</v>
      </c>
      <c r="B309" s="48" t="s">
        <v>814</v>
      </c>
      <c r="C309" s="48" t="s">
        <v>523</v>
      </c>
      <c r="D309" s="48" t="s">
        <v>526</v>
      </c>
    </row>
    <row r="310" ht="15" spans="1:4">
      <c r="A310" s="48">
        <v>8</v>
      </c>
      <c r="B310" s="48" t="s">
        <v>815</v>
      </c>
      <c r="C310" s="48" t="s">
        <v>523</v>
      </c>
      <c r="D310" s="48" t="s">
        <v>59</v>
      </c>
    </row>
    <row r="311" ht="15" spans="1:4">
      <c r="A311" s="48">
        <v>8</v>
      </c>
      <c r="B311" s="48" t="s">
        <v>600</v>
      </c>
      <c r="C311" s="48" t="s">
        <v>523</v>
      </c>
      <c r="D311" s="48" t="s">
        <v>536</v>
      </c>
    </row>
    <row r="312" ht="15" spans="1:4">
      <c r="A312" s="48">
        <v>8</v>
      </c>
      <c r="B312" s="48" t="s">
        <v>666</v>
      </c>
      <c r="C312" s="48" t="s">
        <v>525</v>
      </c>
      <c r="D312" s="48" t="s">
        <v>536</v>
      </c>
    </row>
    <row r="313" ht="15" spans="1:4">
      <c r="A313" s="48">
        <v>8</v>
      </c>
      <c r="B313" s="48" t="s">
        <v>668</v>
      </c>
      <c r="C313" s="48" t="s">
        <v>523</v>
      </c>
      <c r="D313" s="48" t="s">
        <v>536</v>
      </c>
    </row>
    <row r="314" ht="15" spans="1:4">
      <c r="A314" s="48">
        <v>8</v>
      </c>
      <c r="B314" s="48" t="s">
        <v>550</v>
      </c>
      <c r="C314" s="48" t="s">
        <v>523</v>
      </c>
      <c r="D314" s="48" t="s">
        <v>536</v>
      </c>
    </row>
    <row r="315" ht="15" spans="1:4">
      <c r="A315" s="48">
        <v>8</v>
      </c>
      <c r="B315" s="48" t="s">
        <v>550</v>
      </c>
      <c r="C315" s="48" t="s">
        <v>523</v>
      </c>
      <c r="D315" s="48" t="s">
        <v>536</v>
      </c>
    </row>
    <row r="316" ht="15" spans="1:4">
      <c r="A316" s="48">
        <v>8</v>
      </c>
      <c r="B316" s="48" t="s">
        <v>543</v>
      </c>
      <c r="C316" s="48" t="s">
        <v>523</v>
      </c>
      <c r="D316" s="48" t="s">
        <v>536</v>
      </c>
    </row>
    <row r="317" ht="15" spans="1:4">
      <c r="A317" s="48">
        <v>8</v>
      </c>
      <c r="B317" s="48" t="s">
        <v>816</v>
      </c>
      <c r="C317" s="48" t="s">
        <v>525</v>
      </c>
      <c r="D317" s="48" t="s">
        <v>536</v>
      </c>
    </row>
    <row r="318" ht="15" spans="1:4">
      <c r="A318" s="48">
        <v>8</v>
      </c>
      <c r="B318" s="48" t="s">
        <v>817</v>
      </c>
      <c r="C318" s="48" t="s">
        <v>523</v>
      </c>
      <c r="D318" s="48" t="s">
        <v>59</v>
      </c>
    </row>
    <row r="319" ht="15" spans="1:4">
      <c r="A319" s="48">
        <v>8</v>
      </c>
      <c r="B319" s="48" t="s">
        <v>818</v>
      </c>
      <c r="C319" s="48" t="s">
        <v>525</v>
      </c>
      <c r="D319" s="48" t="s">
        <v>59</v>
      </c>
    </row>
    <row r="320" ht="15" spans="1:4">
      <c r="A320" s="48">
        <v>8</v>
      </c>
      <c r="B320" s="48" t="s">
        <v>819</v>
      </c>
      <c r="C320" s="48" t="s">
        <v>523</v>
      </c>
      <c r="D320" s="48" t="s">
        <v>59</v>
      </c>
    </row>
    <row r="321" ht="15" spans="1:4">
      <c r="A321" s="48">
        <v>8</v>
      </c>
      <c r="B321" s="48" t="s">
        <v>820</v>
      </c>
      <c r="C321" s="48" t="s">
        <v>525</v>
      </c>
      <c r="D321" s="48" t="s">
        <v>59</v>
      </c>
    </row>
    <row r="322" ht="15" spans="1:4">
      <c r="A322" s="48">
        <v>8</v>
      </c>
      <c r="B322" s="48" t="s">
        <v>821</v>
      </c>
      <c r="C322" s="48" t="s">
        <v>525</v>
      </c>
      <c r="D322" s="48" t="s">
        <v>59</v>
      </c>
    </row>
    <row r="323" ht="15" spans="1:4">
      <c r="A323" s="48">
        <v>8</v>
      </c>
      <c r="B323" s="48" t="s">
        <v>60</v>
      </c>
      <c r="C323" s="48" t="s">
        <v>523</v>
      </c>
      <c r="D323" s="48" t="s">
        <v>59</v>
      </c>
    </row>
    <row r="324" ht="15" spans="1:4">
      <c r="A324" s="48">
        <v>9</v>
      </c>
      <c r="B324" s="48" t="s">
        <v>822</v>
      </c>
      <c r="C324" s="48" t="s">
        <v>523</v>
      </c>
      <c r="D324" s="48" t="s">
        <v>59</v>
      </c>
    </row>
    <row r="325" ht="15" spans="1:4">
      <c r="A325" s="48">
        <v>9</v>
      </c>
      <c r="B325" s="48" t="s">
        <v>823</v>
      </c>
      <c r="C325" s="48" t="s">
        <v>525</v>
      </c>
      <c r="D325" s="48" t="s">
        <v>526</v>
      </c>
    </row>
    <row r="326" ht="15" spans="1:4">
      <c r="A326" s="48">
        <v>9</v>
      </c>
      <c r="B326" s="48" t="s">
        <v>824</v>
      </c>
      <c r="C326" s="48" t="s">
        <v>525</v>
      </c>
      <c r="D326" s="48" t="s">
        <v>526</v>
      </c>
    </row>
    <row r="327" ht="15" spans="1:4">
      <c r="A327" s="48">
        <v>9</v>
      </c>
      <c r="B327" s="48" t="s">
        <v>825</v>
      </c>
      <c r="C327" s="48" t="s">
        <v>525</v>
      </c>
      <c r="D327" s="48" t="s">
        <v>59</v>
      </c>
    </row>
    <row r="328" ht="15" spans="1:4">
      <c r="A328" s="48">
        <v>9</v>
      </c>
      <c r="B328" s="48" t="s">
        <v>826</v>
      </c>
      <c r="C328" s="48" t="s">
        <v>525</v>
      </c>
      <c r="D328" s="48" t="s">
        <v>59</v>
      </c>
    </row>
    <row r="329" ht="15" spans="1:4">
      <c r="A329" s="48">
        <v>9</v>
      </c>
      <c r="B329" s="48" t="s">
        <v>827</v>
      </c>
      <c r="C329" s="48" t="s">
        <v>523</v>
      </c>
      <c r="D329" s="48" t="s">
        <v>59</v>
      </c>
    </row>
    <row r="330" ht="15" spans="1:4">
      <c r="A330" s="48">
        <v>9</v>
      </c>
      <c r="B330" s="48" t="s">
        <v>828</v>
      </c>
      <c r="C330" s="48" t="s">
        <v>525</v>
      </c>
      <c r="D330" s="48" t="s">
        <v>59</v>
      </c>
    </row>
    <row r="331" ht="15" spans="1:4">
      <c r="A331" s="48">
        <v>9</v>
      </c>
      <c r="B331" s="48" t="s">
        <v>829</v>
      </c>
      <c r="C331" s="48" t="s">
        <v>523</v>
      </c>
      <c r="D331" s="48" t="s">
        <v>526</v>
      </c>
    </row>
    <row r="332" ht="15" spans="1:4">
      <c r="A332" s="48">
        <v>9</v>
      </c>
      <c r="B332" s="48" t="s">
        <v>830</v>
      </c>
      <c r="C332" s="48" t="s">
        <v>523</v>
      </c>
      <c r="D332" s="48" t="s">
        <v>59</v>
      </c>
    </row>
    <row r="333" ht="15" spans="1:4">
      <c r="A333" s="48">
        <v>9</v>
      </c>
      <c r="B333" s="48" t="s">
        <v>831</v>
      </c>
      <c r="C333" s="48" t="s">
        <v>523</v>
      </c>
      <c r="D333" s="48" t="s">
        <v>59</v>
      </c>
    </row>
    <row r="334" ht="15" spans="1:4">
      <c r="A334" s="48">
        <v>9</v>
      </c>
      <c r="B334" s="48" t="s">
        <v>832</v>
      </c>
      <c r="C334" s="48" t="s">
        <v>525</v>
      </c>
      <c r="D334" s="48" t="s">
        <v>526</v>
      </c>
    </row>
    <row r="335" ht="15" spans="1:4">
      <c r="A335" s="48">
        <v>9</v>
      </c>
      <c r="B335" s="48" t="s">
        <v>833</v>
      </c>
      <c r="C335" s="48" t="s">
        <v>525</v>
      </c>
      <c r="D335" s="48" t="s">
        <v>526</v>
      </c>
    </row>
    <row r="336" ht="15" spans="1:4">
      <c r="A336" s="48">
        <v>9</v>
      </c>
      <c r="B336" s="48" t="s">
        <v>834</v>
      </c>
      <c r="C336" s="48" t="s">
        <v>523</v>
      </c>
      <c r="D336" s="48" t="s">
        <v>59</v>
      </c>
    </row>
    <row r="337" ht="15" spans="1:4">
      <c r="A337" s="48">
        <v>9</v>
      </c>
      <c r="B337" s="48" t="s">
        <v>835</v>
      </c>
      <c r="C337" s="48" t="s">
        <v>525</v>
      </c>
      <c r="D337" s="48" t="s">
        <v>59</v>
      </c>
    </row>
    <row r="338" ht="15" spans="1:4">
      <c r="A338" s="48">
        <v>9</v>
      </c>
      <c r="B338" s="48" t="s">
        <v>836</v>
      </c>
      <c r="C338" s="48" t="s">
        <v>523</v>
      </c>
      <c r="D338" s="48" t="s">
        <v>59</v>
      </c>
    </row>
    <row r="339" ht="15" spans="1:4">
      <c r="A339" s="48">
        <v>9</v>
      </c>
      <c r="B339" s="48" t="s">
        <v>837</v>
      </c>
      <c r="C339" s="48" t="s">
        <v>525</v>
      </c>
      <c r="D339" s="48" t="s">
        <v>59</v>
      </c>
    </row>
    <row r="340" ht="15" spans="1:4">
      <c r="A340" s="48">
        <v>9</v>
      </c>
      <c r="B340" s="48" t="s">
        <v>668</v>
      </c>
      <c r="C340" s="48" t="s">
        <v>523</v>
      </c>
      <c r="D340" s="48" t="s">
        <v>536</v>
      </c>
    </row>
    <row r="341" ht="15" spans="1:4">
      <c r="A341" s="48">
        <v>9</v>
      </c>
      <c r="B341" s="48" t="s">
        <v>550</v>
      </c>
      <c r="C341" s="48" t="s">
        <v>525</v>
      </c>
      <c r="D341" s="48" t="s">
        <v>536</v>
      </c>
    </row>
    <row r="342" ht="15" spans="1:4">
      <c r="A342" s="48">
        <v>9</v>
      </c>
      <c r="B342" s="48" t="s">
        <v>538</v>
      </c>
      <c r="C342" s="48" t="s">
        <v>523</v>
      </c>
      <c r="D342" s="48" t="s">
        <v>536</v>
      </c>
    </row>
    <row r="343" ht="15" spans="1:4">
      <c r="A343" s="48">
        <v>9</v>
      </c>
      <c r="B343" s="48" t="s">
        <v>538</v>
      </c>
      <c r="C343" s="48" t="s">
        <v>525</v>
      </c>
      <c r="D343" s="48" t="s">
        <v>536</v>
      </c>
    </row>
    <row r="344" ht="15" spans="1:4">
      <c r="A344" s="48">
        <v>9</v>
      </c>
      <c r="B344" s="48" t="s">
        <v>538</v>
      </c>
      <c r="C344" s="48" t="s">
        <v>525</v>
      </c>
      <c r="D344" s="48" t="s">
        <v>536</v>
      </c>
    </row>
    <row r="345" ht="15" spans="1:4">
      <c r="A345" s="48">
        <v>9</v>
      </c>
      <c r="B345" s="48" t="s">
        <v>538</v>
      </c>
      <c r="C345" s="48" t="s">
        <v>523</v>
      </c>
      <c r="D345" s="48" t="s">
        <v>536</v>
      </c>
    </row>
    <row r="346" ht="15" spans="1:4">
      <c r="A346" s="48">
        <v>9</v>
      </c>
      <c r="B346" s="48" t="s">
        <v>838</v>
      </c>
      <c r="C346" s="48" t="s">
        <v>523</v>
      </c>
      <c r="D346" s="48" t="s">
        <v>536</v>
      </c>
    </row>
    <row r="347" ht="15" spans="1:4">
      <c r="A347" s="48">
        <v>9</v>
      </c>
      <c r="B347" s="48" t="s">
        <v>839</v>
      </c>
      <c r="C347" s="48" t="s">
        <v>525</v>
      </c>
      <c r="D347" s="48" t="s">
        <v>59</v>
      </c>
    </row>
    <row r="348" ht="15" spans="1:4">
      <c r="A348" s="48">
        <v>9</v>
      </c>
      <c r="B348" s="48" t="s">
        <v>840</v>
      </c>
      <c r="C348" s="48" t="s">
        <v>525</v>
      </c>
      <c r="D348" s="48" t="s">
        <v>59</v>
      </c>
    </row>
    <row r="349" ht="15" spans="1:4">
      <c r="A349" s="48">
        <v>10</v>
      </c>
      <c r="B349" s="48" t="s">
        <v>841</v>
      </c>
      <c r="C349" s="48" t="s">
        <v>525</v>
      </c>
      <c r="D349" s="48" t="s">
        <v>59</v>
      </c>
    </row>
    <row r="350" ht="15" spans="1:4">
      <c r="A350" s="48">
        <v>10</v>
      </c>
      <c r="B350" s="48" t="s">
        <v>842</v>
      </c>
      <c r="C350" s="48" t="s">
        <v>523</v>
      </c>
      <c r="D350" s="48" t="s">
        <v>62</v>
      </c>
    </row>
    <row r="351" ht="15" spans="1:4">
      <c r="A351" s="48">
        <v>10</v>
      </c>
      <c r="B351" s="48" t="s">
        <v>843</v>
      </c>
      <c r="C351" s="48" t="s">
        <v>525</v>
      </c>
      <c r="D351" s="48" t="s">
        <v>526</v>
      </c>
    </row>
    <row r="352" ht="15" spans="1:4">
      <c r="A352" s="48">
        <v>10</v>
      </c>
      <c r="B352" s="48" t="s">
        <v>844</v>
      </c>
      <c r="C352" s="48" t="s">
        <v>523</v>
      </c>
      <c r="D352" s="48" t="s">
        <v>59</v>
      </c>
    </row>
    <row r="353" ht="15" spans="1:4">
      <c r="A353" s="48">
        <v>10</v>
      </c>
      <c r="B353" s="48" t="s">
        <v>668</v>
      </c>
      <c r="C353" s="48" t="s">
        <v>523</v>
      </c>
      <c r="D353" s="48" t="s">
        <v>536</v>
      </c>
    </row>
    <row r="354" ht="15" spans="1:4">
      <c r="A354" s="48">
        <v>10</v>
      </c>
      <c r="B354" s="48" t="s">
        <v>845</v>
      </c>
      <c r="C354" s="48" t="s">
        <v>523</v>
      </c>
      <c r="D354" s="48" t="s">
        <v>536</v>
      </c>
    </row>
    <row r="355" ht="15" spans="1:4">
      <c r="A355" s="48">
        <v>10</v>
      </c>
      <c r="B355" s="48" t="s">
        <v>846</v>
      </c>
      <c r="C355" s="48" t="s">
        <v>523</v>
      </c>
      <c r="D355" s="48" t="s">
        <v>59</v>
      </c>
    </row>
    <row r="356" ht="15" spans="1:4">
      <c r="A356" s="48">
        <v>10</v>
      </c>
      <c r="B356" s="48" t="s">
        <v>847</v>
      </c>
      <c r="C356" s="48" t="s">
        <v>523</v>
      </c>
      <c r="D356" s="48" t="s">
        <v>59</v>
      </c>
    </row>
    <row r="357" ht="15" spans="1:4">
      <c r="A357" s="48">
        <v>11</v>
      </c>
      <c r="B357" s="48" t="s">
        <v>101</v>
      </c>
      <c r="C357" s="48" t="s">
        <v>523</v>
      </c>
      <c r="D357" s="48" t="s">
        <v>59</v>
      </c>
    </row>
    <row r="358" ht="15" spans="1:4">
      <c r="A358" s="48">
        <v>11</v>
      </c>
      <c r="B358" s="48" t="s">
        <v>848</v>
      </c>
      <c r="C358" s="48" t="s">
        <v>525</v>
      </c>
      <c r="D358" s="48" t="s">
        <v>59</v>
      </c>
    </row>
    <row r="359" ht="15" spans="1:4">
      <c r="A359" s="48">
        <v>11</v>
      </c>
      <c r="B359" s="48" t="s">
        <v>849</v>
      </c>
      <c r="C359" s="48" t="s">
        <v>525</v>
      </c>
      <c r="D359" s="48" t="s">
        <v>59</v>
      </c>
    </row>
    <row r="360" ht="15" spans="1:4">
      <c r="A360" s="48">
        <v>11</v>
      </c>
      <c r="B360" s="48" t="s">
        <v>850</v>
      </c>
      <c r="C360" s="48" t="s">
        <v>525</v>
      </c>
      <c r="D360" s="48" t="s">
        <v>59</v>
      </c>
    </row>
    <row r="361" ht="15" spans="1:4">
      <c r="A361" s="48">
        <v>11</v>
      </c>
      <c r="B361" s="48" t="s">
        <v>851</v>
      </c>
      <c r="C361" s="48" t="s">
        <v>525</v>
      </c>
      <c r="D361" s="48" t="s">
        <v>59</v>
      </c>
    </row>
    <row r="362" ht="15" spans="1:4">
      <c r="A362" s="48">
        <v>11</v>
      </c>
      <c r="B362" s="48" t="s">
        <v>852</v>
      </c>
      <c r="C362" s="48" t="s">
        <v>525</v>
      </c>
      <c r="D362" s="48" t="s">
        <v>62</v>
      </c>
    </row>
    <row r="363" ht="15" spans="1:4">
      <c r="A363" s="48">
        <v>11</v>
      </c>
      <c r="B363" s="48" t="s">
        <v>853</v>
      </c>
      <c r="C363" s="48" t="s">
        <v>525</v>
      </c>
      <c r="D363" s="48" t="s">
        <v>62</v>
      </c>
    </row>
    <row r="364" ht="15" spans="1:4">
      <c r="A364" s="48">
        <v>11</v>
      </c>
      <c r="B364" s="48" t="s">
        <v>854</v>
      </c>
      <c r="C364" s="48" t="s">
        <v>525</v>
      </c>
      <c r="D364" s="48" t="s">
        <v>526</v>
      </c>
    </row>
    <row r="365" ht="15" spans="1:4">
      <c r="A365" s="48">
        <v>11</v>
      </c>
      <c r="B365" s="48" t="s">
        <v>855</v>
      </c>
      <c r="C365" s="48" t="s">
        <v>525</v>
      </c>
      <c r="D365" s="48" t="s">
        <v>526</v>
      </c>
    </row>
    <row r="366" ht="15" spans="1:4">
      <c r="A366" s="48">
        <v>11</v>
      </c>
      <c r="B366" s="48" t="s">
        <v>856</v>
      </c>
      <c r="C366" s="48" t="s">
        <v>525</v>
      </c>
      <c r="D366" s="48" t="s">
        <v>526</v>
      </c>
    </row>
    <row r="367" ht="15" spans="1:4">
      <c r="A367" s="48">
        <v>11</v>
      </c>
      <c r="B367" s="48" t="s">
        <v>857</v>
      </c>
      <c r="C367" s="48" t="s">
        <v>525</v>
      </c>
      <c r="D367" s="48" t="s">
        <v>526</v>
      </c>
    </row>
    <row r="368" ht="15" spans="1:4">
      <c r="A368" s="48">
        <v>11</v>
      </c>
      <c r="B368" s="48" t="s">
        <v>858</v>
      </c>
      <c r="C368" s="48" t="s">
        <v>523</v>
      </c>
      <c r="D368" s="48" t="s">
        <v>59</v>
      </c>
    </row>
    <row r="369" ht="15" spans="1:4">
      <c r="A369" s="48">
        <v>11</v>
      </c>
      <c r="B369" s="48" t="s">
        <v>859</v>
      </c>
      <c r="C369" s="48" t="s">
        <v>523</v>
      </c>
      <c r="D369" s="48" t="s">
        <v>526</v>
      </c>
    </row>
    <row r="370" ht="15" spans="1:4">
      <c r="A370" s="48">
        <v>11</v>
      </c>
      <c r="B370" s="48" t="s">
        <v>860</v>
      </c>
      <c r="C370" s="48" t="s">
        <v>523</v>
      </c>
      <c r="D370" s="48" t="s">
        <v>526</v>
      </c>
    </row>
    <row r="371" ht="15" spans="1:4">
      <c r="A371" s="48">
        <v>11</v>
      </c>
      <c r="B371" s="48" t="s">
        <v>861</v>
      </c>
      <c r="C371" s="48" t="s">
        <v>523</v>
      </c>
      <c r="D371" s="48" t="s">
        <v>526</v>
      </c>
    </row>
    <row r="372" ht="15" spans="1:4">
      <c r="A372" s="48">
        <v>11</v>
      </c>
      <c r="B372" s="48" t="s">
        <v>862</v>
      </c>
      <c r="C372" s="48" t="s">
        <v>525</v>
      </c>
      <c r="D372" s="48" t="s">
        <v>526</v>
      </c>
    </row>
    <row r="373" ht="15" spans="1:4">
      <c r="A373" s="48">
        <v>11</v>
      </c>
      <c r="B373" s="48" t="s">
        <v>863</v>
      </c>
      <c r="C373" s="48" t="s">
        <v>523</v>
      </c>
      <c r="D373" s="48" t="s">
        <v>62</v>
      </c>
    </row>
    <row r="374" ht="15" spans="1:4">
      <c r="A374" s="48">
        <v>11</v>
      </c>
      <c r="B374" s="48" t="s">
        <v>864</v>
      </c>
      <c r="C374" s="48" t="s">
        <v>523</v>
      </c>
      <c r="D374" s="48" t="s">
        <v>526</v>
      </c>
    </row>
    <row r="375" ht="15" spans="1:4">
      <c r="A375" s="48">
        <v>11</v>
      </c>
      <c r="B375" s="48" t="s">
        <v>865</v>
      </c>
      <c r="C375" s="48" t="s">
        <v>525</v>
      </c>
      <c r="D375" s="48" t="s">
        <v>59</v>
      </c>
    </row>
    <row r="376" ht="15" spans="1:4">
      <c r="A376" s="48">
        <v>11</v>
      </c>
      <c r="B376" s="48" t="s">
        <v>866</v>
      </c>
      <c r="C376" s="48" t="s">
        <v>523</v>
      </c>
      <c r="D376" s="48" t="s">
        <v>59</v>
      </c>
    </row>
    <row r="377" ht="15" spans="1:4">
      <c r="A377" s="48">
        <v>11</v>
      </c>
      <c r="B377" s="48" t="s">
        <v>867</v>
      </c>
      <c r="C377" s="48" t="s">
        <v>523</v>
      </c>
      <c r="D377" s="48" t="s">
        <v>59</v>
      </c>
    </row>
    <row r="378" ht="15" spans="1:4">
      <c r="A378" s="48">
        <v>11</v>
      </c>
      <c r="B378" s="48" t="s">
        <v>868</v>
      </c>
      <c r="C378" s="48" t="s">
        <v>525</v>
      </c>
      <c r="D378" s="48" t="s">
        <v>59</v>
      </c>
    </row>
    <row r="379" ht="15" spans="1:4">
      <c r="A379" s="48">
        <v>11</v>
      </c>
      <c r="B379" s="48" t="s">
        <v>869</v>
      </c>
      <c r="C379" s="48" t="s">
        <v>523</v>
      </c>
      <c r="D379" s="48" t="s">
        <v>59</v>
      </c>
    </row>
    <row r="380" ht="15" spans="1:4">
      <c r="A380" s="48">
        <v>11</v>
      </c>
      <c r="B380" s="48" t="s">
        <v>407</v>
      </c>
      <c r="C380" s="48" t="s">
        <v>525</v>
      </c>
      <c r="D380" s="48" t="s">
        <v>59</v>
      </c>
    </row>
    <row r="381" ht="15" spans="1:4">
      <c r="A381" s="48">
        <v>11</v>
      </c>
      <c r="B381" s="48" t="s">
        <v>870</v>
      </c>
      <c r="C381" s="48" t="s">
        <v>525</v>
      </c>
      <c r="D381" s="48" t="s">
        <v>59</v>
      </c>
    </row>
    <row r="382" ht="15" spans="1:4">
      <c r="A382" s="48">
        <v>11</v>
      </c>
      <c r="B382" s="48" t="s">
        <v>600</v>
      </c>
      <c r="C382" s="48" t="s">
        <v>523</v>
      </c>
      <c r="D382" s="48" t="s">
        <v>536</v>
      </c>
    </row>
    <row r="383" ht="15" spans="1:4">
      <c r="A383" s="48">
        <v>11</v>
      </c>
      <c r="B383" s="48" t="s">
        <v>550</v>
      </c>
      <c r="C383" s="48" t="s">
        <v>523</v>
      </c>
      <c r="D383" s="48" t="s">
        <v>536</v>
      </c>
    </row>
    <row r="384" ht="15" spans="1:4">
      <c r="A384" s="48">
        <v>11</v>
      </c>
      <c r="B384" s="48" t="s">
        <v>550</v>
      </c>
      <c r="C384" s="48" t="s">
        <v>523</v>
      </c>
      <c r="D384" s="48" t="s">
        <v>536</v>
      </c>
    </row>
    <row r="385" ht="15" spans="1:4">
      <c r="A385" s="48">
        <v>11</v>
      </c>
      <c r="B385" s="48" t="s">
        <v>538</v>
      </c>
      <c r="C385" s="48" t="s">
        <v>525</v>
      </c>
      <c r="D385" s="48" t="s">
        <v>536</v>
      </c>
    </row>
    <row r="386" ht="15" spans="1:4">
      <c r="A386" s="48">
        <v>11</v>
      </c>
      <c r="B386" s="48" t="s">
        <v>538</v>
      </c>
      <c r="C386" s="48" t="s">
        <v>525</v>
      </c>
      <c r="D386" s="48" t="s">
        <v>536</v>
      </c>
    </row>
    <row r="387" ht="15" spans="1:4">
      <c r="A387" s="48">
        <v>11</v>
      </c>
      <c r="B387" s="48" t="s">
        <v>538</v>
      </c>
      <c r="C387" s="48" t="s">
        <v>523</v>
      </c>
      <c r="D387" s="48" t="s">
        <v>536</v>
      </c>
    </row>
    <row r="388" ht="15" spans="1:4">
      <c r="A388" s="48">
        <v>11</v>
      </c>
      <c r="B388" s="48" t="s">
        <v>602</v>
      </c>
      <c r="C388" s="48" t="s">
        <v>523</v>
      </c>
      <c r="D388" s="48" t="s">
        <v>536</v>
      </c>
    </row>
    <row r="389" ht="15" spans="1:4">
      <c r="A389" s="48">
        <v>11</v>
      </c>
      <c r="B389" s="48" t="s">
        <v>602</v>
      </c>
      <c r="C389" s="48" t="s">
        <v>525</v>
      </c>
      <c r="D389" s="48" t="s">
        <v>536</v>
      </c>
    </row>
    <row r="390" ht="15" spans="1:4">
      <c r="A390" s="48">
        <v>11</v>
      </c>
      <c r="B390" s="48" t="s">
        <v>543</v>
      </c>
      <c r="C390" s="48" t="s">
        <v>525</v>
      </c>
      <c r="D390" s="48" t="s">
        <v>536</v>
      </c>
    </row>
    <row r="391" ht="15" spans="1:4">
      <c r="A391" s="48">
        <v>11</v>
      </c>
      <c r="B391" s="48" t="s">
        <v>871</v>
      </c>
      <c r="C391" s="48" t="s">
        <v>525</v>
      </c>
      <c r="D391" s="48" t="s">
        <v>536</v>
      </c>
    </row>
    <row r="392" ht="15" spans="1:4">
      <c r="A392" s="48">
        <v>11</v>
      </c>
      <c r="B392" s="48" t="s">
        <v>872</v>
      </c>
      <c r="C392" s="48" t="s">
        <v>525</v>
      </c>
      <c r="D392" s="48" t="s">
        <v>536</v>
      </c>
    </row>
    <row r="393" ht="15" spans="1:4">
      <c r="A393" s="48">
        <v>11</v>
      </c>
      <c r="B393" s="48" t="s">
        <v>873</v>
      </c>
      <c r="C393" s="48" t="s">
        <v>523</v>
      </c>
      <c r="D393" s="48" t="s">
        <v>536</v>
      </c>
    </row>
    <row r="394" ht="15" spans="1:4">
      <c r="A394" s="48">
        <v>11</v>
      </c>
      <c r="B394" s="48" t="s">
        <v>874</v>
      </c>
      <c r="C394" s="48" t="s">
        <v>523</v>
      </c>
      <c r="D394" s="48" t="s">
        <v>536</v>
      </c>
    </row>
    <row r="395" ht="15" spans="1:4">
      <c r="A395" s="48">
        <v>11</v>
      </c>
      <c r="B395" s="48" t="s">
        <v>875</v>
      </c>
      <c r="C395" s="48" t="s">
        <v>523</v>
      </c>
      <c r="D395" s="48" t="s">
        <v>536</v>
      </c>
    </row>
    <row r="396" ht="15" spans="1:4">
      <c r="A396" s="48">
        <v>11</v>
      </c>
      <c r="B396" s="48" t="s">
        <v>876</v>
      </c>
      <c r="C396" s="48" t="s">
        <v>523</v>
      </c>
      <c r="D396" s="48" t="s">
        <v>59</v>
      </c>
    </row>
    <row r="397" ht="15" spans="1:4">
      <c r="A397" s="48">
        <v>12</v>
      </c>
      <c r="B397" s="48" t="s">
        <v>877</v>
      </c>
      <c r="C397" s="48" t="s">
        <v>523</v>
      </c>
      <c r="D397" s="48" t="s">
        <v>59</v>
      </c>
    </row>
    <row r="398" ht="15" spans="1:4">
      <c r="A398" s="48">
        <v>12</v>
      </c>
      <c r="B398" s="48" t="s">
        <v>878</v>
      </c>
      <c r="C398" s="48" t="s">
        <v>525</v>
      </c>
      <c r="D398" s="48" t="s">
        <v>62</v>
      </c>
    </row>
    <row r="399" ht="15" spans="1:4">
      <c r="A399" s="48">
        <v>12</v>
      </c>
      <c r="B399" s="48" t="s">
        <v>879</v>
      </c>
      <c r="C399" s="48" t="s">
        <v>525</v>
      </c>
      <c r="D399" s="48" t="s">
        <v>526</v>
      </c>
    </row>
    <row r="400" ht="15" spans="1:4">
      <c r="A400" s="48">
        <v>12</v>
      </c>
      <c r="B400" s="48" t="s">
        <v>880</v>
      </c>
      <c r="C400" s="48" t="s">
        <v>523</v>
      </c>
      <c r="D400" s="48" t="s">
        <v>526</v>
      </c>
    </row>
    <row r="401" ht="15" spans="1:4">
      <c r="A401" s="48">
        <v>12</v>
      </c>
      <c r="B401" s="48" t="s">
        <v>881</v>
      </c>
      <c r="C401" s="48" t="s">
        <v>523</v>
      </c>
      <c r="D401" s="48" t="s">
        <v>526</v>
      </c>
    </row>
    <row r="402" ht="15" spans="1:4">
      <c r="A402" s="48">
        <v>12</v>
      </c>
      <c r="B402" s="48" t="s">
        <v>882</v>
      </c>
      <c r="C402" s="48" t="s">
        <v>525</v>
      </c>
      <c r="D402" s="48" t="s">
        <v>59</v>
      </c>
    </row>
    <row r="403" ht="15" spans="1:4">
      <c r="A403" s="48">
        <v>12</v>
      </c>
      <c r="B403" s="48" t="s">
        <v>883</v>
      </c>
      <c r="C403" s="48" t="s">
        <v>525</v>
      </c>
      <c r="D403" s="48" t="s">
        <v>526</v>
      </c>
    </row>
    <row r="404" ht="15" spans="1:4">
      <c r="A404" s="48">
        <v>12</v>
      </c>
      <c r="B404" s="48" t="s">
        <v>884</v>
      </c>
      <c r="C404" s="48" t="s">
        <v>525</v>
      </c>
      <c r="D404" s="48" t="s">
        <v>62</v>
      </c>
    </row>
    <row r="405" ht="15" spans="1:4">
      <c r="A405" s="48">
        <v>12</v>
      </c>
      <c r="B405" s="48" t="s">
        <v>885</v>
      </c>
      <c r="C405" s="48" t="s">
        <v>523</v>
      </c>
      <c r="D405" s="48" t="s">
        <v>526</v>
      </c>
    </row>
    <row r="406" ht="15" spans="1:4">
      <c r="A406" s="48">
        <v>12</v>
      </c>
      <c r="B406" s="48" t="s">
        <v>886</v>
      </c>
      <c r="C406" s="48" t="s">
        <v>523</v>
      </c>
      <c r="D406" s="48" t="s">
        <v>526</v>
      </c>
    </row>
    <row r="407" ht="15" spans="1:4">
      <c r="A407" s="48">
        <v>12</v>
      </c>
      <c r="B407" s="48" t="s">
        <v>887</v>
      </c>
      <c r="C407" s="48" t="s">
        <v>525</v>
      </c>
      <c r="D407" s="48" t="s">
        <v>59</v>
      </c>
    </row>
    <row r="408" ht="15" spans="1:4">
      <c r="A408" s="48">
        <v>12</v>
      </c>
      <c r="B408" s="48" t="s">
        <v>888</v>
      </c>
      <c r="C408" s="48" t="s">
        <v>523</v>
      </c>
      <c r="D408" s="48" t="s">
        <v>526</v>
      </c>
    </row>
    <row r="409" ht="15" spans="1:4">
      <c r="A409" s="48">
        <v>12</v>
      </c>
      <c r="B409" s="48" t="s">
        <v>889</v>
      </c>
      <c r="C409" s="48" t="s">
        <v>523</v>
      </c>
      <c r="D409" s="48" t="s">
        <v>526</v>
      </c>
    </row>
    <row r="410" ht="15" spans="1:4">
      <c r="A410" s="48">
        <v>12</v>
      </c>
      <c r="B410" s="48" t="s">
        <v>890</v>
      </c>
      <c r="C410" s="48" t="s">
        <v>523</v>
      </c>
      <c r="D410" s="48" t="s">
        <v>59</v>
      </c>
    </row>
    <row r="411" ht="15" spans="1:4">
      <c r="A411" s="48">
        <v>12</v>
      </c>
      <c r="B411" s="48" t="s">
        <v>891</v>
      </c>
      <c r="C411" s="48" t="s">
        <v>525</v>
      </c>
      <c r="D411" s="48" t="s">
        <v>526</v>
      </c>
    </row>
    <row r="412" ht="15" spans="1:4">
      <c r="A412" s="48">
        <v>12</v>
      </c>
      <c r="B412" s="48" t="s">
        <v>892</v>
      </c>
      <c r="C412" s="48" t="s">
        <v>525</v>
      </c>
      <c r="D412" s="48" t="s">
        <v>59</v>
      </c>
    </row>
    <row r="413" ht="15" spans="1:4">
      <c r="A413" s="48">
        <v>12</v>
      </c>
      <c r="B413" s="48" t="s">
        <v>893</v>
      </c>
      <c r="C413" s="48" t="s">
        <v>523</v>
      </c>
      <c r="D413" s="48" t="s">
        <v>59</v>
      </c>
    </row>
    <row r="414" ht="15" spans="1:4">
      <c r="A414" s="48">
        <v>12</v>
      </c>
      <c r="B414" s="48" t="s">
        <v>894</v>
      </c>
      <c r="C414" s="48" t="s">
        <v>523</v>
      </c>
      <c r="D414" s="48" t="s">
        <v>59</v>
      </c>
    </row>
    <row r="415" ht="15" spans="1:4">
      <c r="A415" s="48">
        <v>12</v>
      </c>
      <c r="B415" s="48" t="s">
        <v>895</v>
      </c>
      <c r="C415" s="48" t="s">
        <v>523</v>
      </c>
      <c r="D415" s="48" t="s">
        <v>59</v>
      </c>
    </row>
    <row r="416" ht="15" spans="1:4">
      <c r="A416" s="48">
        <v>12</v>
      </c>
      <c r="B416" s="48" t="s">
        <v>896</v>
      </c>
      <c r="C416" s="48" t="s">
        <v>525</v>
      </c>
      <c r="D416" s="48" t="s">
        <v>59</v>
      </c>
    </row>
    <row r="417" ht="15" spans="1:4">
      <c r="A417" s="48">
        <v>12</v>
      </c>
      <c r="B417" s="48" t="s">
        <v>600</v>
      </c>
      <c r="C417" s="48" t="s">
        <v>525</v>
      </c>
      <c r="D417" s="48" t="s">
        <v>536</v>
      </c>
    </row>
    <row r="418" ht="15" spans="1:4">
      <c r="A418" s="48">
        <v>12</v>
      </c>
      <c r="B418" s="48" t="s">
        <v>600</v>
      </c>
      <c r="C418" s="48" t="s">
        <v>523</v>
      </c>
      <c r="D418" s="48" t="s">
        <v>536</v>
      </c>
    </row>
    <row r="419" ht="15" spans="1:4">
      <c r="A419" s="48">
        <v>12</v>
      </c>
      <c r="B419" s="48" t="s">
        <v>550</v>
      </c>
      <c r="C419" s="48" t="s">
        <v>523</v>
      </c>
      <c r="D419" s="48" t="s">
        <v>536</v>
      </c>
    </row>
    <row r="420" ht="15" spans="1:4">
      <c r="A420" s="48">
        <v>12</v>
      </c>
      <c r="B420" s="48" t="s">
        <v>538</v>
      </c>
      <c r="C420" s="48" t="s">
        <v>523</v>
      </c>
      <c r="D420" s="48" t="s">
        <v>536</v>
      </c>
    </row>
    <row r="421" ht="15" spans="1:4">
      <c r="A421" s="48">
        <v>12</v>
      </c>
      <c r="B421" s="48" t="s">
        <v>538</v>
      </c>
      <c r="C421" s="48" t="s">
        <v>523</v>
      </c>
      <c r="D421" s="48" t="s">
        <v>536</v>
      </c>
    </row>
    <row r="422" ht="15" spans="1:4">
      <c r="A422" s="48">
        <v>12</v>
      </c>
      <c r="B422" s="48" t="s">
        <v>538</v>
      </c>
      <c r="C422" s="48" t="s">
        <v>525</v>
      </c>
      <c r="D422" s="48" t="s">
        <v>536</v>
      </c>
    </row>
    <row r="423" ht="15" spans="1:4">
      <c r="A423" s="48">
        <v>12</v>
      </c>
      <c r="B423" s="48" t="s">
        <v>543</v>
      </c>
      <c r="C423" s="48" t="s">
        <v>523</v>
      </c>
      <c r="D423" s="48" t="s">
        <v>536</v>
      </c>
    </row>
    <row r="424" ht="15" spans="1:4">
      <c r="A424" s="48">
        <v>12</v>
      </c>
      <c r="B424" s="48" t="s">
        <v>871</v>
      </c>
      <c r="C424" s="48" t="s">
        <v>525</v>
      </c>
      <c r="D424" s="48" t="s">
        <v>536</v>
      </c>
    </row>
    <row r="425" ht="15" spans="1:4">
      <c r="A425" s="48">
        <v>12</v>
      </c>
      <c r="B425" s="48" t="s">
        <v>897</v>
      </c>
      <c r="C425" s="48" t="s">
        <v>523</v>
      </c>
      <c r="D425" s="48" t="s">
        <v>536</v>
      </c>
    </row>
    <row r="426" ht="15" spans="1:4">
      <c r="A426" s="48">
        <v>12</v>
      </c>
      <c r="B426" s="48" t="s">
        <v>898</v>
      </c>
      <c r="C426" s="48" t="s">
        <v>525</v>
      </c>
      <c r="D426" s="48" t="s">
        <v>59</v>
      </c>
    </row>
    <row r="427" ht="15" spans="1:4">
      <c r="A427" s="48">
        <v>13</v>
      </c>
      <c r="B427" s="48" t="s">
        <v>899</v>
      </c>
      <c r="C427" s="48" t="s">
        <v>523</v>
      </c>
      <c r="D427" s="48" t="s">
        <v>59</v>
      </c>
    </row>
    <row r="428" ht="15" spans="1:4">
      <c r="A428" s="48">
        <v>13</v>
      </c>
      <c r="B428" s="48" t="s">
        <v>900</v>
      </c>
      <c r="C428" s="48" t="s">
        <v>523</v>
      </c>
      <c r="D428" s="48" t="s">
        <v>59</v>
      </c>
    </row>
    <row r="429" ht="15" spans="1:4">
      <c r="A429" s="48">
        <v>13</v>
      </c>
      <c r="B429" s="48" t="s">
        <v>901</v>
      </c>
      <c r="C429" s="48" t="s">
        <v>525</v>
      </c>
      <c r="D429" s="48" t="s">
        <v>526</v>
      </c>
    </row>
    <row r="430" ht="15" spans="1:4">
      <c r="A430" s="48">
        <v>13</v>
      </c>
      <c r="B430" s="48" t="s">
        <v>902</v>
      </c>
      <c r="C430" s="48" t="s">
        <v>525</v>
      </c>
      <c r="D430" s="48" t="s">
        <v>59</v>
      </c>
    </row>
    <row r="431" ht="15" spans="1:4">
      <c r="A431" s="48">
        <v>13</v>
      </c>
      <c r="B431" s="48" t="s">
        <v>903</v>
      </c>
      <c r="C431" s="48" t="s">
        <v>525</v>
      </c>
      <c r="D431" s="48" t="s">
        <v>526</v>
      </c>
    </row>
    <row r="432" ht="15" spans="1:4">
      <c r="A432" s="48">
        <v>13</v>
      </c>
      <c r="B432" s="48" t="s">
        <v>904</v>
      </c>
      <c r="C432" s="48" t="s">
        <v>523</v>
      </c>
      <c r="D432" s="48" t="s">
        <v>526</v>
      </c>
    </row>
    <row r="433" ht="15" spans="1:4">
      <c r="A433" s="48">
        <v>13</v>
      </c>
      <c r="B433" s="48" t="s">
        <v>905</v>
      </c>
      <c r="C433" s="48" t="s">
        <v>523</v>
      </c>
      <c r="D433" s="48" t="s">
        <v>62</v>
      </c>
    </row>
    <row r="434" ht="15" spans="1:4">
      <c r="A434" s="48">
        <v>13</v>
      </c>
      <c r="B434" s="48" t="s">
        <v>906</v>
      </c>
      <c r="C434" s="48" t="s">
        <v>525</v>
      </c>
      <c r="D434" s="48" t="s">
        <v>526</v>
      </c>
    </row>
    <row r="435" ht="15" spans="1:4">
      <c r="A435" s="48">
        <v>13</v>
      </c>
      <c r="B435" s="48" t="s">
        <v>907</v>
      </c>
      <c r="C435" s="48" t="s">
        <v>525</v>
      </c>
      <c r="D435" s="48" t="s">
        <v>59</v>
      </c>
    </row>
    <row r="436" ht="15" spans="1:4">
      <c r="A436" s="48">
        <v>13</v>
      </c>
      <c r="B436" s="48" t="s">
        <v>908</v>
      </c>
      <c r="C436" s="48" t="s">
        <v>525</v>
      </c>
      <c r="D436" s="48" t="s">
        <v>59</v>
      </c>
    </row>
    <row r="437" ht="15" spans="1:4">
      <c r="A437" s="48">
        <v>13</v>
      </c>
      <c r="B437" s="48" t="s">
        <v>538</v>
      </c>
      <c r="C437" s="48" t="s">
        <v>523</v>
      </c>
      <c r="D437" s="48" t="s">
        <v>536</v>
      </c>
    </row>
    <row r="438" ht="15" spans="1:4">
      <c r="A438" s="48">
        <v>13</v>
      </c>
      <c r="B438" s="48" t="s">
        <v>909</v>
      </c>
      <c r="C438" s="48" t="s">
        <v>523</v>
      </c>
      <c r="D438" s="48" t="s">
        <v>59</v>
      </c>
    </row>
    <row r="439" ht="15" spans="1:4">
      <c r="A439" s="48">
        <v>14</v>
      </c>
      <c r="B439" s="48" t="s">
        <v>910</v>
      </c>
      <c r="C439" s="48" t="s">
        <v>525</v>
      </c>
      <c r="D439" s="48" t="s">
        <v>59</v>
      </c>
    </row>
    <row r="440" ht="15" spans="1:4">
      <c r="A440" s="48">
        <v>14</v>
      </c>
      <c r="B440" s="48" t="s">
        <v>911</v>
      </c>
      <c r="C440" s="48" t="s">
        <v>523</v>
      </c>
      <c r="D440" s="48" t="s">
        <v>59</v>
      </c>
    </row>
    <row r="441" ht="15" spans="1:4">
      <c r="A441" s="48">
        <v>14</v>
      </c>
      <c r="B441" s="48" t="s">
        <v>912</v>
      </c>
      <c r="C441" s="48" t="s">
        <v>525</v>
      </c>
      <c r="D441" s="48" t="s">
        <v>59</v>
      </c>
    </row>
    <row r="442" ht="15" spans="1:4">
      <c r="A442" s="48">
        <v>14</v>
      </c>
      <c r="B442" s="48" t="s">
        <v>913</v>
      </c>
      <c r="C442" s="48" t="s">
        <v>523</v>
      </c>
      <c r="D442" s="48" t="s">
        <v>59</v>
      </c>
    </row>
    <row r="443" ht="15" spans="1:4">
      <c r="A443" s="48">
        <v>14</v>
      </c>
      <c r="B443" s="48" t="s">
        <v>914</v>
      </c>
      <c r="C443" s="48" t="s">
        <v>525</v>
      </c>
      <c r="D443" s="48" t="s">
        <v>59</v>
      </c>
    </row>
    <row r="444" ht="15" spans="1:4">
      <c r="A444" s="48">
        <v>14</v>
      </c>
      <c r="B444" s="48" t="s">
        <v>915</v>
      </c>
      <c r="C444" s="48" t="s">
        <v>525</v>
      </c>
      <c r="D444" s="48" t="s">
        <v>59</v>
      </c>
    </row>
    <row r="445" ht="15" spans="1:4">
      <c r="A445" s="48">
        <v>14</v>
      </c>
      <c r="B445" s="48" t="s">
        <v>916</v>
      </c>
      <c r="C445" s="48" t="s">
        <v>523</v>
      </c>
      <c r="D445" s="48" t="s">
        <v>62</v>
      </c>
    </row>
    <row r="446" ht="15" spans="1:4">
      <c r="A446" s="48">
        <v>14</v>
      </c>
      <c r="B446" s="48" t="s">
        <v>917</v>
      </c>
      <c r="C446" s="48" t="s">
        <v>525</v>
      </c>
      <c r="D446" s="48" t="s">
        <v>526</v>
      </c>
    </row>
    <row r="447" ht="15" spans="1:4">
      <c r="A447" s="48">
        <v>14</v>
      </c>
      <c r="B447" s="48" t="s">
        <v>918</v>
      </c>
      <c r="C447" s="48" t="s">
        <v>525</v>
      </c>
      <c r="D447" s="48" t="s">
        <v>526</v>
      </c>
    </row>
    <row r="448" ht="15" spans="1:4">
      <c r="A448" s="48">
        <v>14</v>
      </c>
      <c r="B448" s="48" t="s">
        <v>919</v>
      </c>
      <c r="C448" s="48" t="s">
        <v>523</v>
      </c>
      <c r="D448" s="48" t="s">
        <v>526</v>
      </c>
    </row>
    <row r="449" ht="15" spans="1:4">
      <c r="A449" s="48">
        <v>14</v>
      </c>
      <c r="B449" s="48" t="s">
        <v>920</v>
      </c>
      <c r="C449" s="48" t="s">
        <v>523</v>
      </c>
      <c r="D449" s="48" t="s">
        <v>526</v>
      </c>
    </row>
    <row r="450" ht="15" spans="1:4">
      <c r="A450" s="48">
        <v>14</v>
      </c>
      <c r="B450" s="48" t="s">
        <v>921</v>
      </c>
      <c r="C450" s="48" t="s">
        <v>525</v>
      </c>
      <c r="D450" s="48" t="s">
        <v>59</v>
      </c>
    </row>
    <row r="451" ht="15" spans="1:4">
      <c r="A451" s="48">
        <v>14</v>
      </c>
      <c r="B451" s="48" t="s">
        <v>922</v>
      </c>
      <c r="C451" s="48" t="s">
        <v>525</v>
      </c>
      <c r="D451" s="48" t="s">
        <v>59</v>
      </c>
    </row>
    <row r="452" ht="15" spans="1:4">
      <c r="A452" s="48">
        <v>14</v>
      </c>
      <c r="B452" s="48" t="s">
        <v>923</v>
      </c>
      <c r="C452" s="48" t="s">
        <v>525</v>
      </c>
      <c r="D452" s="48" t="s">
        <v>59</v>
      </c>
    </row>
    <row r="453" ht="15" spans="1:4">
      <c r="A453" s="48">
        <v>14</v>
      </c>
      <c r="B453" s="48" t="s">
        <v>924</v>
      </c>
      <c r="C453" s="48" t="s">
        <v>525</v>
      </c>
      <c r="D453" s="48" t="s">
        <v>59</v>
      </c>
    </row>
    <row r="454" ht="15" spans="1:4">
      <c r="A454" s="48">
        <v>14</v>
      </c>
      <c r="B454" s="48" t="s">
        <v>925</v>
      </c>
      <c r="C454" s="48" t="s">
        <v>523</v>
      </c>
      <c r="D454" s="48" t="s">
        <v>59</v>
      </c>
    </row>
    <row r="455" ht="15" spans="1:4">
      <c r="A455" s="48">
        <v>14</v>
      </c>
      <c r="B455" s="48" t="s">
        <v>926</v>
      </c>
      <c r="C455" s="48" t="s">
        <v>523</v>
      </c>
      <c r="D455" s="48" t="s">
        <v>59</v>
      </c>
    </row>
    <row r="456" ht="15" spans="1:4">
      <c r="A456" s="48">
        <v>14</v>
      </c>
      <c r="B456" s="48" t="s">
        <v>927</v>
      </c>
      <c r="C456" s="48" t="s">
        <v>523</v>
      </c>
      <c r="D456" s="48" t="s">
        <v>59</v>
      </c>
    </row>
    <row r="457" ht="15" spans="1:4">
      <c r="A457" s="48">
        <v>14</v>
      </c>
      <c r="B457" s="48" t="s">
        <v>928</v>
      </c>
      <c r="C457" s="48" t="s">
        <v>525</v>
      </c>
      <c r="D457" s="48" t="s">
        <v>59</v>
      </c>
    </row>
    <row r="458" ht="15" spans="1:4">
      <c r="A458" s="48">
        <v>14</v>
      </c>
      <c r="B458" s="48" t="s">
        <v>929</v>
      </c>
      <c r="C458" s="48" t="s">
        <v>525</v>
      </c>
      <c r="D458" s="48" t="s">
        <v>59</v>
      </c>
    </row>
    <row r="459" ht="15" spans="1:4">
      <c r="A459" s="48">
        <v>14</v>
      </c>
      <c r="B459" s="48" t="s">
        <v>930</v>
      </c>
      <c r="C459" s="48" t="s">
        <v>525</v>
      </c>
      <c r="D459" s="48" t="s">
        <v>59</v>
      </c>
    </row>
    <row r="460" ht="15" spans="1:4">
      <c r="A460" s="48">
        <v>14</v>
      </c>
      <c r="B460" s="48" t="s">
        <v>931</v>
      </c>
      <c r="C460" s="48" t="s">
        <v>523</v>
      </c>
      <c r="D460" s="48" t="s">
        <v>59</v>
      </c>
    </row>
    <row r="461" ht="15" spans="1:4">
      <c r="A461" s="48">
        <v>14</v>
      </c>
      <c r="B461" s="48" t="s">
        <v>932</v>
      </c>
      <c r="C461" s="48" t="s">
        <v>523</v>
      </c>
      <c r="D461" s="48" t="s">
        <v>59</v>
      </c>
    </row>
    <row r="462" ht="15" spans="1:4">
      <c r="A462" s="48">
        <v>14</v>
      </c>
      <c r="B462" s="48" t="s">
        <v>933</v>
      </c>
      <c r="C462" s="48" t="s">
        <v>523</v>
      </c>
      <c r="D462" s="48" t="s">
        <v>59</v>
      </c>
    </row>
    <row r="463" ht="15" spans="1:4">
      <c r="A463" s="48">
        <v>14</v>
      </c>
      <c r="B463" s="48" t="s">
        <v>934</v>
      </c>
      <c r="C463" s="48" t="s">
        <v>525</v>
      </c>
      <c r="D463" s="48" t="s">
        <v>59</v>
      </c>
    </row>
    <row r="464" ht="15" spans="1:4">
      <c r="A464" s="48">
        <v>14</v>
      </c>
      <c r="B464" s="48" t="s">
        <v>935</v>
      </c>
      <c r="C464" s="48" t="s">
        <v>525</v>
      </c>
      <c r="D464" s="48" t="s">
        <v>59</v>
      </c>
    </row>
    <row r="465" ht="15" spans="1:4">
      <c r="A465" s="48">
        <v>14</v>
      </c>
      <c r="B465" s="48" t="s">
        <v>936</v>
      </c>
      <c r="C465" s="48" t="s">
        <v>523</v>
      </c>
      <c r="D465" s="48" t="s">
        <v>59</v>
      </c>
    </row>
    <row r="466" ht="15" spans="1:4">
      <c r="A466" s="48">
        <v>14</v>
      </c>
      <c r="B466" s="48" t="s">
        <v>937</v>
      </c>
      <c r="C466" s="48" t="s">
        <v>525</v>
      </c>
      <c r="D466" s="48" t="s">
        <v>59</v>
      </c>
    </row>
    <row r="467" ht="15" spans="1:4">
      <c r="A467" s="48">
        <v>14</v>
      </c>
      <c r="B467" s="48" t="s">
        <v>938</v>
      </c>
      <c r="C467" s="48" t="s">
        <v>525</v>
      </c>
      <c r="D467" s="48" t="s">
        <v>59</v>
      </c>
    </row>
    <row r="468" ht="15" spans="1:4">
      <c r="A468" s="48">
        <v>14</v>
      </c>
      <c r="B468" s="48" t="s">
        <v>939</v>
      </c>
      <c r="C468" s="48" t="s">
        <v>523</v>
      </c>
      <c r="D468" s="48" t="s">
        <v>59</v>
      </c>
    </row>
    <row r="469" ht="15" spans="1:4">
      <c r="A469" s="48">
        <v>14</v>
      </c>
      <c r="B469" s="48" t="s">
        <v>600</v>
      </c>
      <c r="C469" s="48" t="s">
        <v>523</v>
      </c>
      <c r="D469" s="48" t="s">
        <v>536</v>
      </c>
    </row>
    <row r="470" ht="15" spans="1:4">
      <c r="A470" s="48">
        <v>14</v>
      </c>
      <c r="B470" s="48" t="s">
        <v>550</v>
      </c>
      <c r="C470" s="48" t="s">
        <v>523</v>
      </c>
      <c r="D470" s="48" t="s">
        <v>536</v>
      </c>
    </row>
    <row r="471" ht="15" spans="1:4">
      <c r="A471" s="48">
        <v>14</v>
      </c>
      <c r="B471" s="48" t="s">
        <v>538</v>
      </c>
      <c r="C471" s="48" t="s">
        <v>525</v>
      </c>
      <c r="D471" s="48" t="s">
        <v>536</v>
      </c>
    </row>
    <row r="472" ht="15" spans="1:4">
      <c r="A472" s="48">
        <v>15</v>
      </c>
      <c r="B472" s="48" t="s">
        <v>940</v>
      </c>
      <c r="C472" s="48" t="s">
        <v>525</v>
      </c>
      <c r="D472" s="48" t="s">
        <v>59</v>
      </c>
    </row>
    <row r="473" ht="15" spans="1:4">
      <c r="A473" s="48">
        <v>15</v>
      </c>
      <c r="B473" s="48" t="s">
        <v>941</v>
      </c>
      <c r="C473" s="48" t="s">
        <v>523</v>
      </c>
      <c r="D473" s="48" t="s">
        <v>59</v>
      </c>
    </row>
    <row r="474" ht="15" spans="1:4">
      <c r="A474" s="48">
        <v>15</v>
      </c>
      <c r="B474" s="48" t="s">
        <v>942</v>
      </c>
      <c r="C474" s="48" t="s">
        <v>523</v>
      </c>
      <c r="D474" s="48" t="s">
        <v>526</v>
      </c>
    </row>
    <row r="475" ht="15" spans="1:4">
      <c r="A475" s="48">
        <v>15</v>
      </c>
      <c r="B475" s="48" t="s">
        <v>943</v>
      </c>
      <c r="C475" s="48" t="s">
        <v>523</v>
      </c>
      <c r="D475" s="48" t="s">
        <v>526</v>
      </c>
    </row>
    <row r="476" ht="15" spans="1:4">
      <c r="A476" s="48">
        <v>15</v>
      </c>
      <c r="B476" s="48" t="s">
        <v>944</v>
      </c>
      <c r="C476" s="48" t="s">
        <v>523</v>
      </c>
      <c r="D476" s="48" t="s">
        <v>526</v>
      </c>
    </row>
    <row r="477" ht="15" spans="1:4">
      <c r="A477" s="48">
        <v>15</v>
      </c>
      <c r="B477" s="48" t="s">
        <v>945</v>
      </c>
      <c r="C477" s="48" t="s">
        <v>523</v>
      </c>
      <c r="D477" s="48" t="s">
        <v>526</v>
      </c>
    </row>
    <row r="478" ht="15" spans="1:4">
      <c r="A478" s="48">
        <v>15</v>
      </c>
      <c r="B478" s="48" t="s">
        <v>946</v>
      </c>
      <c r="C478" s="48" t="s">
        <v>523</v>
      </c>
      <c r="D478" s="48" t="s">
        <v>526</v>
      </c>
    </row>
    <row r="479" ht="15" spans="1:4">
      <c r="A479" s="48">
        <v>15</v>
      </c>
      <c r="B479" s="48" t="s">
        <v>947</v>
      </c>
      <c r="C479" s="48" t="s">
        <v>523</v>
      </c>
      <c r="D479" s="48" t="s">
        <v>526</v>
      </c>
    </row>
    <row r="480" ht="15" spans="1:4">
      <c r="A480" s="48">
        <v>15</v>
      </c>
      <c r="B480" s="48" t="s">
        <v>948</v>
      </c>
      <c r="C480" s="48" t="s">
        <v>525</v>
      </c>
      <c r="D480" s="48" t="s">
        <v>62</v>
      </c>
    </row>
    <row r="481" ht="15" spans="1:4">
      <c r="A481" s="48">
        <v>15</v>
      </c>
      <c r="B481" s="48" t="s">
        <v>949</v>
      </c>
      <c r="C481" s="48" t="s">
        <v>525</v>
      </c>
      <c r="D481" s="48" t="s">
        <v>526</v>
      </c>
    </row>
    <row r="482" ht="15" spans="1:4">
      <c r="A482" s="48">
        <v>15</v>
      </c>
      <c r="B482" s="48" t="s">
        <v>950</v>
      </c>
      <c r="C482" s="48" t="s">
        <v>525</v>
      </c>
      <c r="D482" s="48" t="s">
        <v>526</v>
      </c>
    </row>
    <row r="483" ht="15" spans="1:4">
      <c r="A483" s="48">
        <v>15</v>
      </c>
      <c r="B483" s="48" t="s">
        <v>951</v>
      </c>
      <c r="C483" s="48" t="s">
        <v>525</v>
      </c>
      <c r="D483" s="48" t="s">
        <v>59</v>
      </c>
    </row>
    <row r="484" ht="15" spans="1:4">
      <c r="A484" s="48">
        <v>15</v>
      </c>
      <c r="B484" s="48" t="s">
        <v>952</v>
      </c>
      <c r="C484" s="48" t="s">
        <v>523</v>
      </c>
      <c r="D484" s="48" t="s">
        <v>526</v>
      </c>
    </row>
    <row r="485" ht="15" spans="1:4">
      <c r="A485" s="48">
        <v>15</v>
      </c>
      <c r="B485" s="48" t="s">
        <v>953</v>
      </c>
      <c r="C485" s="48" t="s">
        <v>523</v>
      </c>
      <c r="D485" s="48" t="s">
        <v>526</v>
      </c>
    </row>
    <row r="486" ht="15" spans="1:4">
      <c r="A486" s="48">
        <v>15</v>
      </c>
      <c r="B486" s="48" t="s">
        <v>954</v>
      </c>
      <c r="C486" s="48" t="s">
        <v>525</v>
      </c>
      <c r="D486" s="48" t="s">
        <v>526</v>
      </c>
    </row>
    <row r="487" ht="15" spans="1:4">
      <c r="A487" s="48">
        <v>15</v>
      </c>
      <c r="B487" s="48" t="s">
        <v>955</v>
      </c>
      <c r="C487" s="48" t="s">
        <v>523</v>
      </c>
      <c r="D487" s="48" t="s">
        <v>526</v>
      </c>
    </row>
    <row r="488" ht="15" spans="1:4">
      <c r="A488" s="48">
        <v>15</v>
      </c>
      <c r="B488" s="48" t="s">
        <v>956</v>
      </c>
      <c r="C488" s="48" t="s">
        <v>523</v>
      </c>
      <c r="D488" s="48" t="s">
        <v>59</v>
      </c>
    </row>
    <row r="489" ht="15" spans="1:4">
      <c r="A489" s="48">
        <v>15</v>
      </c>
      <c r="B489" s="48" t="s">
        <v>957</v>
      </c>
      <c r="C489" s="48" t="s">
        <v>523</v>
      </c>
      <c r="D489" s="48" t="s">
        <v>59</v>
      </c>
    </row>
    <row r="490" ht="15" spans="1:4">
      <c r="A490" s="48">
        <v>15</v>
      </c>
      <c r="B490" s="48" t="s">
        <v>958</v>
      </c>
      <c r="C490" s="48" t="s">
        <v>525</v>
      </c>
      <c r="D490" s="48" t="s">
        <v>59</v>
      </c>
    </row>
    <row r="491" ht="15" spans="1:4">
      <c r="A491" s="48">
        <v>15</v>
      </c>
      <c r="B491" s="48" t="s">
        <v>959</v>
      </c>
      <c r="C491" s="48" t="s">
        <v>523</v>
      </c>
      <c r="D491" s="48" t="s">
        <v>62</v>
      </c>
    </row>
    <row r="492" ht="15" spans="1:4">
      <c r="A492" s="48">
        <v>15</v>
      </c>
      <c r="B492" s="48" t="s">
        <v>960</v>
      </c>
      <c r="C492" s="48" t="s">
        <v>523</v>
      </c>
      <c r="D492" s="48" t="s">
        <v>62</v>
      </c>
    </row>
    <row r="493" ht="15" spans="1:4">
      <c r="A493" s="48">
        <v>15</v>
      </c>
      <c r="B493" s="48" t="s">
        <v>961</v>
      </c>
      <c r="C493" s="48" t="s">
        <v>525</v>
      </c>
      <c r="D493" s="48" t="s">
        <v>59</v>
      </c>
    </row>
    <row r="494" ht="15" spans="1:4">
      <c r="A494" s="48">
        <v>15</v>
      </c>
      <c r="B494" s="48" t="s">
        <v>962</v>
      </c>
      <c r="C494" s="48" t="s">
        <v>525</v>
      </c>
      <c r="D494" s="48" t="s">
        <v>59</v>
      </c>
    </row>
    <row r="495" ht="15" spans="1:4">
      <c r="A495" s="48">
        <v>15</v>
      </c>
      <c r="B495" s="48" t="s">
        <v>600</v>
      </c>
      <c r="C495" s="48" t="s">
        <v>525</v>
      </c>
      <c r="D495" s="48" t="s">
        <v>536</v>
      </c>
    </row>
    <row r="496" ht="15" spans="1:4">
      <c r="A496" s="48">
        <v>15</v>
      </c>
      <c r="B496" s="48" t="s">
        <v>668</v>
      </c>
      <c r="C496" s="48" t="s">
        <v>523</v>
      </c>
      <c r="D496" s="48" t="s">
        <v>536</v>
      </c>
    </row>
    <row r="497" ht="15" spans="1:4">
      <c r="A497" s="48">
        <v>15</v>
      </c>
      <c r="B497" s="48" t="s">
        <v>543</v>
      </c>
      <c r="C497" s="48" t="s">
        <v>525</v>
      </c>
      <c r="D497" s="48" t="s">
        <v>536</v>
      </c>
    </row>
    <row r="498" ht="15" spans="1:4">
      <c r="A498" s="48">
        <v>15</v>
      </c>
      <c r="B498" s="48" t="s">
        <v>543</v>
      </c>
      <c r="C498" s="48" t="s">
        <v>523</v>
      </c>
      <c r="D498" s="48" t="s">
        <v>536</v>
      </c>
    </row>
    <row r="499" ht="15" spans="1:4">
      <c r="A499" s="48">
        <v>15</v>
      </c>
      <c r="B499" s="48" t="s">
        <v>963</v>
      </c>
      <c r="C499" s="48" t="s">
        <v>525</v>
      </c>
      <c r="D499" s="48" t="s">
        <v>536</v>
      </c>
    </row>
    <row r="500" ht="15" spans="1:4">
      <c r="A500" s="48">
        <v>15</v>
      </c>
      <c r="B500" s="48" t="s">
        <v>964</v>
      </c>
      <c r="C500" s="48" t="s">
        <v>525</v>
      </c>
      <c r="D500" s="48" t="s">
        <v>59</v>
      </c>
    </row>
    <row r="501" ht="15" spans="1:4">
      <c r="A501" s="48">
        <v>16</v>
      </c>
      <c r="B501" s="48" t="s">
        <v>965</v>
      </c>
      <c r="C501" s="48" t="s">
        <v>525</v>
      </c>
      <c r="D501" s="48" t="s">
        <v>59</v>
      </c>
    </row>
    <row r="502" ht="15" spans="1:4">
      <c r="A502" s="48">
        <v>16</v>
      </c>
      <c r="B502" s="48" t="s">
        <v>966</v>
      </c>
      <c r="C502" s="48" t="s">
        <v>523</v>
      </c>
      <c r="D502" s="48" t="s">
        <v>59</v>
      </c>
    </row>
    <row r="503" ht="15" spans="1:4">
      <c r="A503" s="48">
        <v>16</v>
      </c>
      <c r="B503" s="48" t="s">
        <v>967</v>
      </c>
      <c r="C503" s="48" t="s">
        <v>525</v>
      </c>
      <c r="D503" s="48" t="s">
        <v>59</v>
      </c>
    </row>
    <row r="504" ht="15" spans="1:4">
      <c r="A504" s="48">
        <v>16</v>
      </c>
      <c r="B504" s="48" t="s">
        <v>968</v>
      </c>
      <c r="C504" s="48" t="s">
        <v>525</v>
      </c>
      <c r="D504" s="48" t="s">
        <v>59</v>
      </c>
    </row>
    <row r="505" ht="15" spans="1:4">
      <c r="A505" s="48">
        <v>16</v>
      </c>
      <c r="B505" s="48" t="s">
        <v>969</v>
      </c>
      <c r="C505" s="48" t="s">
        <v>525</v>
      </c>
      <c r="D505" s="48" t="s">
        <v>59</v>
      </c>
    </row>
    <row r="506" ht="15" spans="1:4">
      <c r="A506" s="48">
        <v>16</v>
      </c>
      <c r="B506" s="48" t="s">
        <v>970</v>
      </c>
      <c r="C506" s="48" t="s">
        <v>525</v>
      </c>
      <c r="D506" s="48" t="s">
        <v>62</v>
      </c>
    </row>
    <row r="507" ht="15" spans="1:4">
      <c r="A507" s="48">
        <v>16</v>
      </c>
      <c r="B507" s="48" t="s">
        <v>971</v>
      </c>
      <c r="C507" s="48" t="s">
        <v>523</v>
      </c>
      <c r="D507" s="48" t="s">
        <v>526</v>
      </c>
    </row>
    <row r="508" ht="15" spans="1:4">
      <c r="A508" s="48">
        <v>16</v>
      </c>
      <c r="B508" s="48" t="s">
        <v>972</v>
      </c>
      <c r="C508" s="48" t="s">
        <v>525</v>
      </c>
      <c r="D508" s="48" t="s">
        <v>59</v>
      </c>
    </row>
    <row r="509" ht="15" spans="1:4">
      <c r="A509" s="48">
        <v>16</v>
      </c>
      <c r="B509" s="48" t="s">
        <v>973</v>
      </c>
      <c r="C509" s="48" t="s">
        <v>525</v>
      </c>
      <c r="D509" s="48" t="s">
        <v>59</v>
      </c>
    </row>
    <row r="510" ht="15" spans="1:4">
      <c r="A510" s="48">
        <v>16</v>
      </c>
      <c r="B510" s="48" t="s">
        <v>974</v>
      </c>
      <c r="C510" s="48" t="s">
        <v>525</v>
      </c>
      <c r="D510" s="48" t="s">
        <v>59</v>
      </c>
    </row>
    <row r="511" ht="15" spans="1:4">
      <c r="A511" s="48">
        <v>16</v>
      </c>
      <c r="B511" s="48" t="s">
        <v>975</v>
      </c>
      <c r="C511" s="48" t="s">
        <v>523</v>
      </c>
      <c r="D511" s="48" t="s">
        <v>62</v>
      </c>
    </row>
    <row r="512" ht="15" spans="1:4">
      <c r="A512" s="48">
        <v>16</v>
      </c>
      <c r="B512" s="48" t="s">
        <v>976</v>
      </c>
      <c r="C512" s="48" t="s">
        <v>525</v>
      </c>
      <c r="D512" s="48" t="s">
        <v>59</v>
      </c>
    </row>
    <row r="513" ht="15" spans="1:4">
      <c r="A513" s="48">
        <v>16</v>
      </c>
      <c r="B513" s="48" t="s">
        <v>977</v>
      </c>
      <c r="C513" s="48" t="s">
        <v>523</v>
      </c>
      <c r="D513" s="48" t="s">
        <v>59</v>
      </c>
    </row>
    <row r="514" ht="15" spans="1:4">
      <c r="A514" s="48">
        <v>16</v>
      </c>
      <c r="B514" s="48" t="s">
        <v>668</v>
      </c>
      <c r="C514" s="48" t="s">
        <v>523</v>
      </c>
      <c r="D514" s="48" t="s">
        <v>536</v>
      </c>
    </row>
    <row r="515" ht="15" spans="1:4">
      <c r="A515" s="48">
        <v>16</v>
      </c>
      <c r="B515" s="48" t="s">
        <v>538</v>
      </c>
      <c r="C515" s="48" t="s">
        <v>525</v>
      </c>
      <c r="D515" s="48" t="s">
        <v>536</v>
      </c>
    </row>
    <row r="516" ht="15" spans="1:4">
      <c r="A516" s="48">
        <v>16</v>
      </c>
      <c r="B516" s="48" t="s">
        <v>978</v>
      </c>
      <c r="C516" s="48" t="s">
        <v>525</v>
      </c>
      <c r="D516" s="48" t="s">
        <v>59</v>
      </c>
    </row>
    <row r="517" ht="15" spans="1:4">
      <c r="A517" s="48">
        <v>16</v>
      </c>
      <c r="B517" s="48" t="s">
        <v>979</v>
      </c>
      <c r="C517" s="48" t="s">
        <v>525</v>
      </c>
      <c r="D517" s="48" t="s">
        <v>59</v>
      </c>
    </row>
    <row r="518" ht="15" spans="1:4">
      <c r="A518" s="48">
        <v>17</v>
      </c>
      <c r="B518" s="48" t="s">
        <v>980</v>
      </c>
      <c r="C518" s="48" t="s">
        <v>525</v>
      </c>
      <c r="D518" s="48" t="s">
        <v>62</v>
      </c>
    </row>
    <row r="519" ht="15" spans="1:4">
      <c r="A519" s="48">
        <v>17</v>
      </c>
      <c r="B519" s="48" t="s">
        <v>981</v>
      </c>
      <c r="C519" s="48" t="s">
        <v>523</v>
      </c>
      <c r="D519" s="48" t="s">
        <v>526</v>
      </c>
    </row>
    <row r="520" ht="15" spans="1:4">
      <c r="A520" s="48">
        <v>17</v>
      </c>
      <c r="B520" s="48" t="s">
        <v>982</v>
      </c>
      <c r="C520" s="48" t="s">
        <v>525</v>
      </c>
      <c r="D520" s="48" t="s">
        <v>62</v>
      </c>
    </row>
    <row r="521" ht="15" spans="1:4">
      <c r="A521" s="48">
        <v>17</v>
      </c>
      <c r="B521" s="48" t="s">
        <v>983</v>
      </c>
      <c r="C521" s="48" t="s">
        <v>525</v>
      </c>
      <c r="D521" s="48" t="s">
        <v>526</v>
      </c>
    </row>
    <row r="522" ht="15" spans="1:4">
      <c r="A522" s="48">
        <v>17</v>
      </c>
      <c r="B522" s="48" t="s">
        <v>984</v>
      </c>
      <c r="C522" s="48" t="s">
        <v>523</v>
      </c>
      <c r="D522" s="48" t="s">
        <v>59</v>
      </c>
    </row>
    <row r="523" ht="15" spans="1:4">
      <c r="A523" s="48">
        <v>17</v>
      </c>
      <c r="B523" s="48" t="s">
        <v>985</v>
      </c>
      <c r="C523" s="48" t="s">
        <v>523</v>
      </c>
      <c r="D523" s="48" t="s">
        <v>62</v>
      </c>
    </row>
    <row r="524" ht="15" spans="1:4">
      <c r="A524" s="48">
        <v>17</v>
      </c>
      <c r="B524" s="48" t="s">
        <v>986</v>
      </c>
      <c r="C524" s="48" t="s">
        <v>523</v>
      </c>
      <c r="D524" s="48" t="s">
        <v>62</v>
      </c>
    </row>
    <row r="525" ht="15" spans="1:4">
      <c r="A525" s="48">
        <v>17</v>
      </c>
      <c r="B525" s="48" t="s">
        <v>367</v>
      </c>
      <c r="C525" s="48" t="s">
        <v>525</v>
      </c>
      <c r="D525" s="48" t="s">
        <v>59</v>
      </c>
    </row>
    <row r="526" ht="15" spans="1:4">
      <c r="A526" s="48">
        <v>17</v>
      </c>
      <c r="B526" s="48" t="s">
        <v>600</v>
      </c>
      <c r="C526" s="48" t="s">
        <v>523</v>
      </c>
      <c r="D526" s="48" t="s">
        <v>536</v>
      </c>
    </row>
    <row r="527" ht="15" spans="1:4">
      <c r="A527" s="48">
        <v>17</v>
      </c>
      <c r="B527" s="48" t="s">
        <v>743</v>
      </c>
      <c r="C527" s="48" t="s">
        <v>525</v>
      </c>
      <c r="D527" s="48" t="s">
        <v>536</v>
      </c>
    </row>
    <row r="528" ht="15" spans="1:4">
      <c r="A528" s="48">
        <v>17</v>
      </c>
      <c r="B528" s="48" t="s">
        <v>543</v>
      </c>
      <c r="C528" s="48" t="s">
        <v>525</v>
      </c>
      <c r="D528" s="48" t="s">
        <v>536</v>
      </c>
    </row>
    <row r="529" ht="15" spans="1:4">
      <c r="A529" s="48">
        <v>17</v>
      </c>
      <c r="B529" s="48" t="s">
        <v>987</v>
      </c>
      <c r="C529" s="48" t="s">
        <v>523</v>
      </c>
      <c r="D529" s="48" t="s">
        <v>536</v>
      </c>
    </row>
    <row r="530" ht="15" spans="1:4">
      <c r="A530" s="48">
        <v>17</v>
      </c>
      <c r="B530" s="48" t="s">
        <v>988</v>
      </c>
      <c r="C530" s="48" t="s">
        <v>523</v>
      </c>
      <c r="D530" s="48" t="s">
        <v>59</v>
      </c>
    </row>
    <row r="531" ht="15" spans="1:4">
      <c r="A531" s="48">
        <v>17</v>
      </c>
      <c r="B531" s="48" t="s">
        <v>989</v>
      </c>
      <c r="C531" s="48" t="s">
        <v>525</v>
      </c>
      <c r="D531" s="48" t="s">
        <v>59</v>
      </c>
    </row>
    <row r="532" ht="15" spans="1:4">
      <c r="A532" s="48">
        <v>18</v>
      </c>
      <c r="B532" s="48" t="s">
        <v>140</v>
      </c>
      <c r="C532" s="48" t="s">
        <v>525</v>
      </c>
      <c r="D532" s="48" t="s">
        <v>59</v>
      </c>
    </row>
    <row r="533" ht="15" spans="1:4">
      <c r="A533" s="48">
        <v>18</v>
      </c>
      <c r="B533" s="48" t="s">
        <v>990</v>
      </c>
      <c r="C533" s="48" t="s">
        <v>525</v>
      </c>
      <c r="D533" s="48" t="s">
        <v>59</v>
      </c>
    </row>
    <row r="534" ht="15" spans="1:4">
      <c r="A534" s="48">
        <v>18</v>
      </c>
      <c r="B534" s="48" t="s">
        <v>991</v>
      </c>
      <c r="C534" s="48" t="s">
        <v>525</v>
      </c>
      <c r="D534" s="48" t="s">
        <v>59</v>
      </c>
    </row>
    <row r="535" ht="15" spans="1:4">
      <c r="A535" s="48">
        <v>18</v>
      </c>
      <c r="B535" s="48" t="s">
        <v>992</v>
      </c>
      <c r="C535" s="48" t="s">
        <v>523</v>
      </c>
      <c r="D535" s="48" t="s">
        <v>62</v>
      </c>
    </row>
    <row r="536" ht="15" spans="1:4">
      <c r="A536" s="48">
        <v>18</v>
      </c>
      <c r="B536" s="48" t="s">
        <v>993</v>
      </c>
      <c r="C536" s="48" t="s">
        <v>525</v>
      </c>
      <c r="D536" s="48" t="s">
        <v>62</v>
      </c>
    </row>
    <row r="537" ht="15" spans="1:4">
      <c r="A537" s="48">
        <v>18</v>
      </c>
      <c r="B537" s="48" t="s">
        <v>994</v>
      </c>
      <c r="C537" s="48" t="s">
        <v>525</v>
      </c>
      <c r="D537" s="48" t="s">
        <v>526</v>
      </c>
    </row>
    <row r="538" ht="15" spans="1:4">
      <c r="A538" s="48">
        <v>18</v>
      </c>
      <c r="B538" s="48" t="s">
        <v>995</v>
      </c>
      <c r="C538" s="48" t="s">
        <v>523</v>
      </c>
      <c r="D538" s="48" t="s">
        <v>62</v>
      </c>
    </row>
    <row r="539" ht="15" spans="1:4">
      <c r="A539" s="48">
        <v>18</v>
      </c>
      <c r="B539" s="48" t="s">
        <v>996</v>
      </c>
      <c r="C539" s="48" t="s">
        <v>525</v>
      </c>
      <c r="D539" s="48" t="s">
        <v>526</v>
      </c>
    </row>
    <row r="540" ht="15" spans="1:4">
      <c r="A540" s="48">
        <v>18</v>
      </c>
      <c r="B540" s="48" t="s">
        <v>997</v>
      </c>
      <c r="C540" s="48" t="s">
        <v>523</v>
      </c>
      <c r="D540" s="48" t="s">
        <v>59</v>
      </c>
    </row>
    <row r="541" ht="15" spans="1:4">
      <c r="A541" s="48">
        <v>18</v>
      </c>
      <c r="B541" s="48" t="s">
        <v>667</v>
      </c>
      <c r="C541" s="48" t="s">
        <v>523</v>
      </c>
      <c r="D541" s="48" t="s">
        <v>536</v>
      </c>
    </row>
    <row r="542" ht="15" spans="1:4">
      <c r="A542" s="48">
        <v>18</v>
      </c>
      <c r="B542" s="48" t="s">
        <v>550</v>
      </c>
      <c r="C542" s="48" t="s">
        <v>523</v>
      </c>
      <c r="D542" s="48" t="s">
        <v>536</v>
      </c>
    </row>
    <row r="543" ht="15" spans="1:4">
      <c r="A543" s="48">
        <v>18</v>
      </c>
      <c r="B543" s="48" t="s">
        <v>998</v>
      </c>
      <c r="C543" s="48" t="s">
        <v>525</v>
      </c>
      <c r="D543" s="48" t="s">
        <v>59</v>
      </c>
    </row>
    <row r="544" ht="15" spans="1:4">
      <c r="A544" s="48">
        <v>19</v>
      </c>
      <c r="B544" s="48" t="s">
        <v>999</v>
      </c>
      <c r="C544" s="48" t="s">
        <v>525</v>
      </c>
      <c r="D544" s="48" t="s">
        <v>59</v>
      </c>
    </row>
    <row r="545" ht="15" spans="1:4">
      <c r="A545" s="48">
        <v>19</v>
      </c>
      <c r="B545" s="48" t="s">
        <v>1000</v>
      </c>
      <c r="C545" s="48" t="s">
        <v>523</v>
      </c>
      <c r="D545" s="48" t="s">
        <v>59</v>
      </c>
    </row>
    <row r="546" ht="15" spans="1:4">
      <c r="A546" s="48">
        <v>19</v>
      </c>
      <c r="B546" s="48" t="s">
        <v>75</v>
      </c>
      <c r="C546" s="48" t="s">
        <v>525</v>
      </c>
      <c r="D546" s="48" t="s">
        <v>59</v>
      </c>
    </row>
    <row r="547" ht="15" spans="1:4">
      <c r="A547" s="48">
        <v>19</v>
      </c>
      <c r="B547" s="48" t="s">
        <v>1001</v>
      </c>
      <c r="C547" s="48" t="s">
        <v>525</v>
      </c>
      <c r="D547" s="48" t="s">
        <v>526</v>
      </c>
    </row>
    <row r="548" ht="15" spans="1:4">
      <c r="A548" s="48">
        <v>19</v>
      </c>
      <c r="B548" s="48" t="s">
        <v>1002</v>
      </c>
      <c r="C548" s="48" t="s">
        <v>525</v>
      </c>
      <c r="D548" s="48" t="s">
        <v>59</v>
      </c>
    </row>
    <row r="549" ht="15" spans="1:4">
      <c r="A549" s="48">
        <v>19</v>
      </c>
      <c r="B549" s="48" t="s">
        <v>1003</v>
      </c>
      <c r="C549" s="48" t="s">
        <v>523</v>
      </c>
      <c r="D549" s="48" t="s">
        <v>59</v>
      </c>
    </row>
    <row r="550" ht="15" spans="1:4">
      <c r="A550" s="48">
        <v>20</v>
      </c>
      <c r="B550" s="48" t="s">
        <v>1004</v>
      </c>
      <c r="C550" s="48" t="s">
        <v>523</v>
      </c>
      <c r="D550" s="48" t="s">
        <v>59</v>
      </c>
    </row>
    <row r="551" ht="15" spans="1:4">
      <c r="A551" s="48">
        <v>20</v>
      </c>
      <c r="B551" s="48" t="s">
        <v>1005</v>
      </c>
      <c r="C551" s="48" t="s">
        <v>523</v>
      </c>
      <c r="D551" s="48" t="s">
        <v>526</v>
      </c>
    </row>
    <row r="552" ht="15" spans="1:4">
      <c r="A552" s="48">
        <v>20</v>
      </c>
      <c r="B552" s="48" t="s">
        <v>1006</v>
      </c>
      <c r="C552" s="48" t="s">
        <v>523</v>
      </c>
      <c r="D552" s="48" t="s">
        <v>526</v>
      </c>
    </row>
    <row r="553" ht="15" spans="1:4">
      <c r="A553" s="48">
        <v>20</v>
      </c>
      <c r="B553" s="48" t="s">
        <v>1007</v>
      </c>
      <c r="C553" s="48" t="s">
        <v>523</v>
      </c>
      <c r="D553" s="48" t="s">
        <v>526</v>
      </c>
    </row>
    <row r="554" ht="15" spans="1:4">
      <c r="A554" s="48">
        <v>20</v>
      </c>
      <c r="B554" s="48" t="s">
        <v>538</v>
      </c>
      <c r="C554" s="48" t="s">
        <v>525</v>
      </c>
      <c r="D554" s="48" t="s">
        <v>536</v>
      </c>
    </row>
    <row r="555" ht="15" spans="1:4">
      <c r="A555" s="48">
        <v>20</v>
      </c>
      <c r="B555" s="48" t="s">
        <v>543</v>
      </c>
      <c r="C555" s="48" t="s">
        <v>525</v>
      </c>
      <c r="D555" s="48" t="s">
        <v>536</v>
      </c>
    </row>
    <row r="556" ht="15" spans="1:4">
      <c r="A556" s="48">
        <v>20</v>
      </c>
      <c r="B556" s="48" t="s">
        <v>1008</v>
      </c>
      <c r="C556" s="48" t="s">
        <v>523</v>
      </c>
      <c r="D556" s="48" t="s">
        <v>59</v>
      </c>
    </row>
    <row r="557" ht="15" spans="1:4">
      <c r="A557" s="48" t="s">
        <v>1009</v>
      </c>
      <c r="B557" s="48" t="s">
        <v>1010</v>
      </c>
      <c r="C557" s="48" t="s">
        <v>523</v>
      </c>
      <c r="D557" s="48" t="s">
        <v>59</v>
      </c>
    </row>
    <row r="558" ht="15" spans="1:4">
      <c r="A558" s="48" t="s">
        <v>1009</v>
      </c>
      <c r="B558" s="48" t="s">
        <v>543</v>
      </c>
      <c r="C558" s="48" t="s">
        <v>525</v>
      </c>
      <c r="D558" s="48" t="s">
        <v>536</v>
      </c>
    </row>
    <row r="559" ht="15.75" spans="1:4">
      <c r="A559" s="9" t="s">
        <v>1009</v>
      </c>
      <c r="B559" s="9" t="s">
        <v>1011</v>
      </c>
      <c r="C559" s="9" t="s">
        <v>525</v>
      </c>
      <c r="D559" s="9" t="s">
        <v>536</v>
      </c>
    </row>
  </sheetData>
  <mergeCells count="1">
    <mergeCell ref="A1:D1"/>
  </mergeCells>
  <pageMargins left="0.7" right="0.7" top="0.75" bottom="0.75" header="0.3" footer="0.3"/>
  <pageSetup paperSize="9" orientation="portrait" verticalDpi="12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16</vt:i4>
      </vt:variant>
    </vt:vector>
  </HeadingPairs>
  <TitlesOfParts>
    <vt:vector size="16" baseType="lpstr">
      <vt:lpstr>Table S1</vt:lpstr>
      <vt:lpstr>Table S2</vt:lpstr>
      <vt:lpstr>Table S3</vt:lpstr>
      <vt:lpstr>Table S4</vt:lpstr>
      <vt:lpstr>Table S5</vt:lpstr>
      <vt:lpstr>Table S6</vt:lpstr>
      <vt:lpstr>Table S7</vt:lpstr>
      <vt:lpstr>Table S8</vt:lpstr>
      <vt:lpstr>Table S9</vt:lpstr>
      <vt:lpstr>Table S10</vt:lpstr>
      <vt:lpstr>Table S11</vt:lpstr>
      <vt:lpstr>Table S12</vt:lpstr>
      <vt:lpstr>Table S13</vt:lpstr>
      <vt:lpstr>Table S14</vt:lpstr>
      <vt:lpstr>Table S15</vt:lpstr>
      <vt:lpstr>Table S16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其他</dc:creator>
  <cp:lastModifiedBy>其他</cp:lastModifiedBy>
  <dcterms:created xsi:type="dcterms:W3CDTF">2015-06-05T18:19:00Z</dcterms:created>
  <dcterms:modified xsi:type="dcterms:W3CDTF">2022-11-28T16:01:20Z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EC65FC4E65DF46F7AD4B14231B41E7FA</vt:lpwstr>
  </property>
  <property fmtid="{D5CDD505-2E9C-101B-9397-08002B2CF9AE}" pid="3" name="KSOProductBuildVer">
    <vt:lpwstr>2052-11.1.0.12763</vt:lpwstr>
  </property>
</Properties>
</file>