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defaultThemeVersion="164011"/>
  <mc:AlternateContent xmlns:mc="http://schemas.openxmlformats.org/markup-compatibility/2006">
    <mc:Choice Requires="x15">
      <x15ac:absPath xmlns:x15ac="http://schemas.microsoft.com/office/spreadsheetml/2010/11/ac" url="C:\Users\1\Desktop\GYS\TAON\"/>
    </mc:Choice>
  </mc:AlternateContent>
  <bookViews>
    <workbookView xWindow="0" yWindow="0" windowWidth="21600" windowHeight="9990" tabRatio="500"/>
  </bookViews>
  <sheets>
    <sheet name="基本信息" sheetId="1" r:id="rId1"/>
    <sheet name="药物" sheetId="3" r:id="rId2"/>
    <sheet name="药物-适应症" sheetId="6" r:id="rId3"/>
    <sheet name="注释" sheetId="4" r:id="rId4"/>
    <sheet name="抗体-舍弃" sheetId="9" r:id="rId5"/>
    <sheet name="药物-舍弃" sheetId="7" r:id="rId6"/>
    <sheet name="药物-PK" sheetId="5" r:id="rId7"/>
  </sheets>
  <definedNames>
    <definedName name="_xlnm._FilterDatabase" localSheetId="0" hidden="1">基本信息!$N$1:$N$240</definedName>
    <definedName name="_xlnm._FilterDatabase" localSheetId="1" hidden="1">药物!$A$1:$Q$210</definedName>
    <definedName name="_xlnm._FilterDatabase" localSheetId="5" hidden="1">'药物-舍弃'!$I$1:$I$34</definedName>
    <definedName name="_xlnm._FilterDatabase" localSheetId="2" hidden="1">'药物-适应症'!$A$1:$A$472</definedName>
  </definedNames>
  <calcPr calcId="162913"/>
</workbook>
</file>

<file path=xl/sharedStrings.xml><?xml version="1.0" encoding="utf-8"?>
<sst xmlns="http://schemas.openxmlformats.org/spreadsheetml/2006/main" count="9848" uniqueCount="3477">
  <si>
    <t>Brand Name</t>
  </si>
  <si>
    <t>Specificity</t>
  </si>
  <si>
    <t>Payload Mechanism of Action</t>
  </si>
  <si>
    <t>Fc Modifications</t>
  </si>
  <si>
    <t>Reason for Fc Modifications</t>
  </si>
  <si>
    <t>Therapeutic Area</t>
  </si>
  <si>
    <t>Indication First Approved or Reviewed</t>
  </si>
  <si>
    <t>First EU approval year</t>
  </si>
  <si>
    <t>First US approval year</t>
  </si>
  <si>
    <t> </t>
  </si>
  <si>
    <t>Zimberelimab</t>
  </si>
  <si>
    <t>PD-1</t>
  </si>
  <si>
    <t>Full-length antibody</t>
  </si>
  <si>
    <t>Monospecific</t>
  </si>
  <si>
    <t>Human</t>
  </si>
  <si>
    <t>lambda</t>
  </si>
  <si>
    <t>Unconjugated</t>
  </si>
  <si>
    <t>S228P</t>
  </si>
  <si>
    <t>Hinge stabilisation</t>
  </si>
  <si>
    <t>Oncology</t>
  </si>
  <si>
    <t>Classical Hodgkin’s lymphoma</t>
  </si>
  <si>
    <t>Vedolizumab</t>
  </si>
  <si>
    <t>Humanized</t>
  </si>
  <si>
    <t>hIgG1</t>
  </si>
  <si>
    <t>kappa</t>
  </si>
  <si>
    <t>L235A, G237</t>
  </si>
  <si>
    <t>Remove Fc effector functions</t>
  </si>
  <si>
    <t>Immunology</t>
  </si>
  <si>
    <t>Ulcerative colitis, Crohn disease</t>
  </si>
  <si>
    <t>Chinese hamster ovary (CHO) cells</t>
  </si>
  <si>
    <t>Ustekinumab</t>
  </si>
  <si>
    <t>Stelara</t>
  </si>
  <si>
    <t>-</t>
  </si>
  <si>
    <t>Psoriasis</t>
  </si>
  <si>
    <t>Murine myeloma cells (Sp2/0)</t>
  </si>
  <si>
    <t>Ublituximab</t>
  </si>
  <si>
    <t>CD20</t>
  </si>
  <si>
    <t>Chimeric</t>
  </si>
  <si>
    <t>Low fucose</t>
  </si>
  <si>
    <t>Improve FcγRIIIa binding/Improve ADCC</t>
  </si>
  <si>
    <t>Multiple sclerosis</t>
  </si>
  <si>
    <t>EU review</t>
  </si>
  <si>
    <t>YB2/0 cells</t>
  </si>
  <si>
    <t>Tremelimumab</t>
  </si>
  <si>
    <t>Imjudo</t>
  </si>
  <si>
    <t>CTLA-4</t>
  </si>
  <si>
    <t>Antineoplastic; liver cancer</t>
  </si>
  <si>
    <t>Pos. opinion</t>
  </si>
  <si>
    <t>Murine myeloma non-secreting 0 (NS0) cells</t>
  </si>
  <si>
    <t>Trastuzumab duocarmazine</t>
  </si>
  <si>
    <t>(Pending)</t>
  </si>
  <si>
    <t>HER2</t>
  </si>
  <si>
    <t>ADC</t>
  </si>
  <si>
    <t>cleavable linker-drug (vc-seco-DUBA)</t>
  </si>
  <si>
    <t>Duocarmycin</t>
  </si>
  <si>
    <t>DNA minor-groove-binding alkylation</t>
  </si>
  <si>
    <t>Cancer</t>
  </si>
  <si>
    <t>Breast cancer</t>
  </si>
  <si>
    <t>In review</t>
  </si>
  <si>
    <t>Trastuzumab</t>
  </si>
  <si>
    <t>Herceptin</t>
  </si>
  <si>
    <t>Tralokinumab</t>
  </si>
  <si>
    <t>IL-13</t>
  </si>
  <si>
    <t>hIgG4</t>
  </si>
  <si>
    <t>Atopic dermatitis</t>
  </si>
  <si>
    <t>Mouse myeloma cells</t>
  </si>
  <si>
    <t>Tositumomab-I131</t>
  </si>
  <si>
    <t>Bexxar</t>
  </si>
  <si>
    <t>Murine</t>
  </si>
  <si>
    <t>mIgG2a</t>
  </si>
  <si>
    <t>Iodine-131</t>
  </si>
  <si>
    <t>I-131 produces beta and gamma emissions</t>
  </si>
  <si>
    <t>Non-Hodgkin Lymphoma</t>
  </si>
  <si>
    <t>2003#</t>
  </si>
  <si>
    <t>Murine hybridoma</t>
  </si>
  <si>
    <t>Toripalimab</t>
  </si>
  <si>
    <t>Hinge stabilising</t>
  </si>
  <si>
    <t>Nasopharyngeal carcinoma</t>
  </si>
  <si>
    <t>Tocilizumab</t>
  </si>
  <si>
    <t>IL-6R</t>
  </si>
  <si>
    <t>Rheumatoid arthritis</t>
  </si>
  <si>
    <t>Evusheld</t>
  </si>
  <si>
    <t>SARS-CoV-2</t>
  </si>
  <si>
    <t>Full-length antibodies, mixture of 2</t>
  </si>
  <si>
    <t>L234F L235E M252Y S254T T256E P331S</t>
  </si>
  <si>
    <t>Reduce Fc effector function (L234F L235E P331S) and extend half-life ( M252Y S254T T256E)</t>
  </si>
  <si>
    <t>Infectious diseases</t>
  </si>
  <si>
    <t>COVID-19</t>
  </si>
  <si>
    <t>EUA granted</t>
  </si>
  <si>
    <t>Tissue factor</t>
  </si>
  <si>
    <t>Cleavable mc-val-cit-PABC type linker</t>
  </si>
  <si>
    <t>Monomethyl Auristatin E (MMAE)</t>
  </si>
  <si>
    <t>tubulin polymerization inhibitor</t>
  </si>
  <si>
    <t>Cervical cancer</t>
  </si>
  <si>
    <t>Tislelizumab</t>
  </si>
  <si>
    <t>S228P; E233P, F234V, L235A, D265A</t>
  </si>
  <si>
    <t>Hinge stabilising; Abrogate FcγRs binding</t>
  </si>
  <si>
    <t>Esophageal squamous cell carcinoma</t>
  </si>
  <si>
    <t>Ilumya</t>
  </si>
  <si>
    <t>IL-23 p19</t>
  </si>
  <si>
    <t>Plaque psoriasis</t>
  </si>
  <si>
    <t>Tezepelumab</t>
  </si>
  <si>
    <t>Tezspire</t>
  </si>
  <si>
    <t>Thymic stromal lymphopoietin</t>
  </si>
  <si>
    <t>hIgG2</t>
  </si>
  <si>
    <t>Severe asthma</t>
  </si>
  <si>
    <t>Tepezza</t>
  </si>
  <si>
    <t>IGF-1R</t>
  </si>
  <si>
    <t>Ophthalmology</t>
  </si>
  <si>
    <t>Thyroid eye disease</t>
  </si>
  <si>
    <t>Teplizumab</t>
  </si>
  <si>
    <t>CD3</t>
  </si>
  <si>
    <t>L234A; L235A</t>
  </si>
  <si>
    <t>Type 1 diabetes</t>
  </si>
  <si>
    <t>Teclistamab</t>
  </si>
  <si>
    <t>BCMA, CD3</t>
  </si>
  <si>
    <t>Bispecific</t>
  </si>
  <si>
    <t>Hetero HH: F405L-R409K x WT (R409); both chains: S228P and F234A, L235A</t>
  </si>
  <si>
    <t>Hinge-stabilising (S228P) and Fc-silencing (F234A, L235A)</t>
  </si>
  <si>
    <t>Multiple myeloma</t>
  </si>
  <si>
    <t>Tebentafusp</t>
  </si>
  <si>
    <t>gp100, CD3</t>
  </si>
  <si>
    <t>TCR-scFv fusion protein</t>
  </si>
  <si>
    <t>hscFV fused with a TCR</t>
  </si>
  <si>
    <t>Fusion protein</t>
  </si>
  <si>
    <t>Metastatic uveal melanoma</t>
  </si>
  <si>
    <t>E. coli bacteria</t>
  </si>
  <si>
    <t>Talquetamab</t>
  </si>
  <si>
    <t>lambda/kappa</t>
  </si>
  <si>
    <t>Hetero HH: F405L-R409K x WT; both chains: S228P, F234A-L235A</t>
  </si>
  <si>
    <t>Hinge-stabilization (S228P), Reduce Fc effector function (F234A-L235A)</t>
  </si>
  <si>
    <t>Tagitanlimab</t>
  </si>
  <si>
    <t>PD-L1</t>
  </si>
  <si>
    <t>L234A L235A G237A</t>
  </si>
  <si>
    <t>Reduce Fc effector function</t>
  </si>
  <si>
    <t>Nasopharyngeal carcinoma, solid tumor</t>
  </si>
  <si>
    <t>Tafolecimab</t>
  </si>
  <si>
    <t>PCSK9</t>
  </si>
  <si>
    <t>Other</t>
  </si>
  <si>
    <t>Primary hypercholesterolemia (including heterozygous familial hypercholesterolemia and non-familial hypercholesterolemia) and mixed dyslipidemia</t>
  </si>
  <si>
    <t>CD19</t>
  </si>
  <si>
    <t>hIgG1/2 hybrid</t>
  </si>
  <si>
    <t>S239D; I332E</t>
  </si>
  <si>
    <t>Diffuse large B-cell lymphoma</t>
  </si>
  <si>
    <t>Enjaymo</t>
  </si>
  <si>
    <t>C1s</t>
  </si>
  <si>
    <t>S228P; L235E</t>
  </si>
  <si>
    <t>Hinge stabilising; remove Fc effector functions</t>
  </si>
  <si>
    <t>Cold agglutinin disease</t>
  </si>
  <si>
    <t>Sugemalimab</t>
  </si>
  <si>
    <t>Non-small cell lung cancer</t>
  </si>
  <si>
    <t>Spesolimab</t>
  </si>
  <si>
    <t>IL-36 receptor</t>
  </si>
  <si>
    <t>L234A/L235A</t>
  </si>
  <si>
    <t>Generalized pustular psoriasis</t>
  </si>
  <si>
    <t>Sotrovimab</t>
  </si>
  <si>
    <t>Xevudy</t>
  </si>
  <si>
    <t>M428L /N434S</t>
  </si>
  <si>
    <t>Extends half-life</t>
  </si>
  <si>
    <t>Socazolimab</t>
  </si>
  <si>
    <t>lambda2</t>
  </si>
  <si>
    <t>Sintilimab</t>
  </si>
  <si>
    <t>Siltuximab</t>
  </si>
  <si>
    <t>Sylvant</t>
  </si>
  <si>
    <t>IL-6</t>
  </si>
  <si>
    <t>Chimeric mouse/human</t>
  </si>
  <si>
    <t>Castleman disease</t>
  </si>
  <si>
    <t>Serplulimab</t>
  </si>
  <si>
    <t>Microsatellite instability-high solid tumors</t>
  </si>
  <si>
    <t>Secukinumab</t>
  </si>
  <si>
    <t>Cosentyx</t>
  </si>
  <si>
    <t>IL-17a</t>
  </si>
  <si>
    <t>Enspryng</t>
  </si>
  <si>
    <t>Neuromyelitis optica spectrum disorder</t>
  </si>
  <si>
    <t>Sarilumab</t>
  </si>
  <si>
    <t>Kevzara</t>
  </si>
  <si>
    <t>TROP-2</t>
  </si>
  <si>
    <t>pH-sensitive cleavable linker</t>
  </si>
  <si>
    <t>SN38</t>
  </si>
  <si>
    <t>topoisomerase I inhibitor</t>
  </si>
  <si>
    <t>Triple-neg. breast cancer</t>
  </si>
  <si>
    <t>Murine myeloma cells</t>
  </si>
  <si>
    <t>Rozanolixizumab</t>
  </si>
  <si>
    <t>Hinge-stabilization</t>
  </si>
  <si>
    <t>Generalized myasthenia gravis</t>
  </si>
  <si>
    <t>Evenity</t>
  </si>
  <si>
    <t>Sclerostin</t>
  </si>
  <si>
    <t>Musculoskeletal Disorders</t>
  </si>
  <si>
    <t>Osteoporosis in postmenopausal women at increased risk of fracture</t>
  </si>
  <si>
    <t>Rituximab</t>
  </si>
  <si>
    <t>Non-Hodgkin lymphoma</t>
  </si>
  <si>
    <t>Skyrizi</t>
  </si>
  <si>
    <t>Ripertamab</t>
  </si>
  <si>
    <t>Non-Hodgkin's lymphoma</t>
  </si>
  <si>
    <t>Retifanlimab</t>
  </si>
  <si>
    <t>Carcinoma of the anal canal</t>
  </si>
  <si>
    <t>MAA withdrawn</t>
  </si>
  <si>
    <t>In review (2nd cycle)</t>
  </si>
  <si>
    <t>Reslizumab</t>
  </si>
  <si>
    <t>IL-5</t>
  </si>
  <si>
    <t>Asthma</t>
  </si>
  <si>
    <t>Relatlimab</t>
  </si>
  <si>
    <t>LAG-3</t>
  </si>
  <si>
    <t>Melanoma</t>
  </si>
  <si>
    <t>Regdanvimab</t>
  </si>
  <si>
    <t>Regkirona</t>
  </si>
  <si>
    <t>Chinese hamster ovary (CHO)-K1 cells</t>
  </si>
  <si>
    <t>Raxibacumab</t>
  </si>
  <si>
    <t>Anthrax infection</t>
  </si>
  <si>
    <t>Ultomiris</t>
  </si>
  <si>
    <t>C5</t>
  </si>
  <si>
    <t>hIgG2(CH1-hinge)/hIgG4(CH2-CH3)</t>
  </si>
  <si>
    <t>M428L; N434S</t>
  </si>
  <si>
    <t>Increase half-life</t>
  </si>
  <si>
    <t>Hematological Disorders</t>
  </si>
  <si>
    <t>Paroxysmal nocturnal hemoglobinuria</t>
  </si>
  <si>
    <t>Ranibizumab</t>
  </si>
  <si>
    <t>Lucentis</t>
  </si>
  <si>
    <t>VEGF</t>
  </si>
  <si>
    <t>Fab</t>
  </si>
  <si>
    <t>Macular degeneration</t>
  </si>
  <si>
    <t>Ramucirumab</t>
  </si>
  <si>
    <t>Cyramza</t>
  </si>
  <si>
    <t>VEGFR2</t>
  </si>
  <si>
    <t>Gastric cancer</t>
  </si>
  <si>
    <t>Racotumomab</t>
  </si>
  <si>
    <t>Vaxira®</t>
  </si>
  <si>
    <t>Pucotenlimab</t>
  </si>
  <si>
    <t>S228P, S254T, V308P, N434A</t>
  </si>
  <si>
    <t>Hinge stabilsation, half-life extension</t>
  </si>
  <si>
    <t>Metastatic microsatellite instability-high (MSI-H) or mismatch repair deficient (dMMR) advanced solid tumors,</t>
  </si>
  <si>
    <t>Prolgolimab</t>
  </si>
  <si>
    <t>Forteca</t>
  </si>
  <si>
    <t>V-lambda C-kappa</t>
  </si>
  <si>
    <t>Polivy</t>
  </si>
  <si>
    <t>CD79b</t>
  </si>
  <si>
    <t>Protease-cleavable Valine-Citrulline (mc-val-cit PABC linker</t>
  </si>
  <si>
    <t>tubulin polimerization inhibitor</t>
  </si>
  <si>
    <t>Pertuzumab</t>
  </si>
  <si>
    <t>Perjeta</t>
  </si>
  <si>
    <t>Breast Cancer</t>
  </si>
  <si>
    <t>Penpulimab</t>
  </si>
  <si>
    <t>Reduce Fc effector functions</t>
  </si>
  <si>
    <t>Metastatic nasopharyngeal carcinoma</t>
  </si>
  <si>
    <t>Pembrolizumab</t>
  </si>
  <si>
    <t>Keytruda</t>
  </si>
  <si>
    <t>PD1</t>
  </si>
  <si>
    <t>Panitumumab</t>
  </si>
  <si>
    <t>Vectibix</t>
  </si>
  <si>
    <t>EGFR</t>
  </si>
  <si>
    <t>Colorectal cancer</t>
  </si>
  <si>
    <t>Palivizumab</t>
  </si>
  <si>
    <t>Synagis</t>
  </si>
  <si>
    <t>RSV</t>
  </si>
  <si>
    <t>Prevention of respiratory syncytial virus infection</t>
  </si>
  <si>
    <t>Pabinafusp alfa</t>
  </si>
  <si>
    <t>Transferrin receptor</t>
  </si>
  <si>
    <t>Immunoconjugate</t>
  </si>
  <si>
    <t>Iduronate-2-sulfatase</t>
  </si>
  <si>
    <t>Metabolic disorders</t>
  </si>
  <si>
    <t>Mucopolysaccharidosis type II</t>
  </si>
  <si>
    <t>Ozoralizumab</t>
  </si>
  <si>
    <t>Ormutivimab</t>
  </si>
  <si>
    <t>Rabies virus surface glycoprotein 4</t>
  </si>
  <si>
    <t>Infectious disease</t>
  </si>
  <si>
    <t>Post-exposure prophylaxis of rabies</t>
  </si>
  <si>
    <t>Omburtamab</t>
  </si>
  <si>
    <t>Central nervous system/leptomeningeal metastasis from neuroblastoma</t>
  </si>
  <si>
    <t>Neg. opinion</t>
  </si>
  <si>
    <t>Omalizumab</t>
  </si>
  <si>
    <t>Xolair</t>
  </si>
  <si>
    <t>IgE</t>
  </si>
  <si>
    <t>Olokizumab</t>
  </si>
  <si>
    <t>Olaratumab</t>
  </si>
  <si>
    <t>Lartruvo</t>
  </si>
  <si>
    <t>PDGFRα</t>
  </si>
  <si>
    <t>Soft tissue sarcoma</t>
  </si>
  <si>
    <t>2016#</t>
  </si>
  <si>
    <t>Ofatumumab</t>
  </si>
  <si>
    <t>Arzerra</t>
  </si>
  <si>
    <t>Chronic lymphocytic leukemia</t>
  </si>
  <si>
    <t>2010#</t>
  </si>
  <si>
    <t>Ocrelizumab</t>
  </si>
  <si>
    <t>Obinutuzumab</t>
  </si>
  <si>
    <t>Low-fucose</t>
  </si>
  <si>
    <t>Chinese hamster ovary (CHO) cells, Coexpression with GnT III and α-ManII in CHO cells (GlycoMAb Technology)</t>
  </si>
  <si>
    <t>Obiltoxaximab</t>
  </si>
  <si>
    <t>Anthim</t>
  </si>
  <si>
    <t>Prevention of inhalational anthrax</t>
  </si>
  <si>
    <t>Murine GS-NS0 myeloma cells</t>
  </si>
  <si>
    <t>Nivolumab</t>
  </si>
  <si>
    <t>Opdivo</t>
  </si>
  <si>
    <t>Melanoma, non-small cell lung cancer</t>
  </si>
  <si>
    <t>Nirsevimab</t>
  </si>
  <si>
    <t>Beyfortus</t>
  </si>
  <si>
    <t>M252Y, S254T, T256E</t>
  </si>
  <si>
    <t>Respiratory syncytial virus infection</t>
  </si>
  <si>
    <t>Nimotuzumab</t>
  </si>
  <si>
    <t>Head and neck cancer</t>
  </si>
  <si>
    <t>Netakimab</t>
  </si>
  <si>
    <t>Efleira</t>
  </si>
  <si>
    <t>IL-17</t>
  </si>
  <si>
    <t>M252Y/S254T/T256E</t>
  </si>
  <si>
    <t>Half-life extension</t>
  </si>
  <si>
    <t>Nemolizumab</t>
  </si>
  <si>
    <t>Mitchga</t>
  </si>
  <si>
    <t>IL-31 receptor alpha</t>
  </si>
  <si>
    <t>C222S and H268Q</t>
  </si>
  <si>
    <t>Structure stability, possibly reduce Fc effector function</t>
  </si>
  <si>
    <t>Pruritus with atopic dermatitis</t>
  </si>
  <si>
    <t>Necitumumab</t>
  </si>
  <si>
    <t>Portrazza</t>
  </si>
  <si>
    <t>Nebacumab</t>
  </si>
  <si>
    <t>Centoxin</t>
  </si>
  <si>
    <t>Endotoxin</t>
  </si>
  <si>
    <t>hIgM</t>
  </si>
  <si>
    <t>Gram-negative sepsis</t>
  </si>
  <si>
    <t>1991*#</t>
  </si>
  <si>
    <t>GD2</t>
  </si>
  <si>
    <t>High-risk neuroblastoma and refractory osteomedullary disease</t>
  </si>
  <si>
    <t>Natalizumab</t>
  </si>
  <si>
    <t>Tysabri</t>
  </si>
  <si>
    <t>Narsoplimab</t>
  </si>
  <si>
    <t>MASP-2</t>
  </si>
  <si>
    <t>Hematopoietic stem cell transplant-associated thrombotic microangiopathies</t>
  </si>
  <si>
    <t>Narlumosbart</t>
  </si>
  <si>
    <t>RANK-L</t>
  </si>
  <si>
    <t>Giant cell tumor of bone</t>
  </si>
  <si>
    <t>Chinese hamster ovary (CHO) cells, cell line CHO-S, glycoform alfa</t>
  </si>
  <si>
    <t>Muromonab-CD3</t>
  </si>
  <si>
    <t>Orthoclone Okt3</t>
  </si>
  <si>
    <t>Reversal of kidney transplant rejection</t>
  </si>
  <si>
    <t>1986*</t>
  </si>
  <si>
    <t>1986#</t>
  </si>
  <si>
    <t>Lumoxiti</t>
  </si>
  <si>
    <t>CD22</t>
  </si>
  <si>
    <t>mIgG1 dsFv fused with PE38 exotoxin</t>
  </si>
  <si>
    <t>Immunotoxin</t>
  </si>
  <si>
    <t>PE38</t>
  </si>
  <si>
    <t>Hairy cell leukemia</t>
  </si>
  <si>
    <t>Mosunetuzumab</t>
  </si>
  <si>
    <t>Lunsumio</t>
  </si>
  <si>
    <t>CD20, CD3</t>
  </si>
  <si>
    <t>Hetero HH: T366W x T366S-L368A-Y407V (KiH); N297G (Fc-aglycosylated)</t>
  </si>
  <si>
    <t>Follicular lymphoma</t>
  </si>
  <si>
    <t>Poteligeo</t>
  </si>
  <si>
    <t>CCR4</t>
  </si>
  <si>
    <t>Afucosylated</t>
  </si>
  <si>
    <t>Mycosis fungoides or Sézary syndrome</t>
  </si>
  <si>
    <t>Chinese hamster ovary (CHO) cells, FUT8−/− CHO cells (Potelligent® Technology)</t>
  </si>
  <si>
    <t>Mirvetuximab soravtansine</t>
  </si>
  <si>
    <t>Folate receptor alpha</t>
  </si>
  <si>
    <t>cleavable sulfo-SPDB linker</t>
  </si>
  <si>
    <t>DM4</t>
  </si>
  <si>
    <t>Tubulin polymerization inhibitor</t>
  </si>
  <si>
    <t>Ovarian cancer</t>
  </si>
  <si>
    <t>Mirikizumab</t>
  </si>
  <si>
    <t>IL-23p19</t>
  </si>
  <si>
    <t>S228P; F234A, L235A</t>
  </si>
  <si>
    <t>Hinge stabilisation; Reduce Fc effector function</t>
  </si>
  <si>
    <t>Ulcerative colitis</t>
  </si>
  <si>
    <t>Mepolizumab</t>
  </si>
  <si>
    <t>Nucala</t>
  </si>
  <si>
    <t>Severe eosinophilic asthma</t>
  </si>
  <si>
    <t>F243L; R292P; Y300L; V305I; P396L</t>
  </si>
  <si>
    <t>Improve FcγRIIIa binding/Improve ADCC and decrease affinity for human inhibitory FcγRIIB (CD32B)</t>
  </si>
  <si>
    <t>HER2+ metastatic breast cancer</t>
  </si>
  <si>
    <t>Loncastuximab tesirine</t>
  </si>
  <si>
    <t>Zynlonta</t>
  </si>
  <si>
    <t>Protease-cleavable Valine-Citrulline linker</t>
  </si>
  <si>
    <t>pyrrolobenzodiazepines (PBD) dimer SG3199</t>
  </si>
  <si>
    <t>DNA minor-groove binding</t>
  </si>
  <si>
    <t>Levilimab</t>
  </si>
  <si>
    <t>Ilsira</t>
  </si>
  <si>
    <t>IL-6 receptor</t>
  </si>
  <si>
    <t>E233P/L234V/L235A and M252Y/S254T/T256E</t>
  </si>
  <si>
    <t>Reduce Fc effector function and extend half-life</t>
  </si>
  <si>
    <t>Inflammation due to COVID-19 infection</t>
  </si>
  <si>
    <t>Lecanemab</t>
  </si>
  <si>
    <t>Leqembi</t>
  </si>
  <si>
    <t>Amyloid beta protofibrils</t>
  </si>
  <si>
    <t>Neurological disorders</t>
  </si>
  <si>
    <t>Alzheimer's disease</t>
  </si>
  <si>
    <t>Lebrikizumab</t>
  </si>
  <si>
    <t>Takhzyro</t>
  </si>
  <si>
    <t>Genetic Diseases</t>
  </si>
  <si>
    <t>Hereditary angioedema attacks</t>
  </si>
  <si>
    <t>Ixekizumab</t>
  </si>
  <si>
    <t>Taltz</t>
  </si>
  <si>
    <t>Itolizumab</t>
  </si>
  <si>
    <t>Alzumab</t>
  </si>
  <si>
    <t>CD6</t>
  </si>
  <si>
    <t>Sarclisa</t>
  </si>
  <si>
    <t>CD38</t>
  </si>
  <si>
    <t>Ipilimumab</t>
  </si>
  <si>
    <t>Yervoy</t>
  </si>
  <si>
    <t>Metastatic melanoma</t>
  </si>
  <si>
    <t>Inotuzumab ozogamicin</t>
  </si>
  <si>
    <t>Acid-labile hydrozone linker</t>
  </si>
  <si>
    <t>DNA-binding and double breaks induction</t>
  </si>
  <si>
    <t>Acute lymphoblastic leukemia</t>
  </si>
  <si>
    <t>Infliximab</t>
  </si>
  <si>
    <t>Remicade</t>
  </si>
  <si>
    <t>TNF</t>
  </si>
  <si>
    <t>Crohn disease</t>
  </si>
  <si>
    <t>Inetetamab</t>
  </si>
  <si>
    <t>Enhanced ADCC/ADCP (exact mutations not found)</t>
  </si>
  <si>
    <t>HER2-positive metastatic breast cancer</t>
  </si>
  <si>
    <t>Uplizna</t>
  </si>
  <si>
    <t>Neuromyelitis optica spectrum disorders</t>
  </si>
  <si>
    <t>Idarucizumab</t>
  </si>
  <si>
    <t>Praxbind</t>
  </si>
  <si>
    <t>Dabigatran</t>
  </si>
  <si>
    <t>Reversal of dabigatran-induced anticoagulation</t>
  </si>
  <si>
    <t>Ibritumomab tiuxetan</t>
  </si>
  <si>
    <t>Zevalin</t>
  </si>
  <si>
    <t>mIgG1</t>
  </si>
  <si>
    <t>chalating agent MX-DTPA</t>
  </si>
  <si>
    <t>Yttrium-90</t>
  </si>
  <si>
    <t>Trogarzo</t>
  </si>
  <si>
    <t>CD4</t>
  </si>
  <si>
    <t>HIV infection</t>
  </si>
  <si>
    <t>Guselkumab</t>
  </si>
  <si>
    <t>Golimumab</t>
  </si>
  <si>
    <t>Simponi</t>
  </si>
  <si>
    <t>Rheumatoid and psoriatic arthritis, ankylosing spondylitis</t>
  </si>
  <si>
    <t>Glofitamab</t>
  </si>
  <si>
    <t>CD20, CD3e</t>
  </si>
  <si>
    <t>Hetero HH: S354C-T366W x Y349C-T366S-L368A-Y407V (KiH and extra cysteines); HL-pairing: CrossMab; both chains: L234A, L235A, P329G (Fc-silencing)</t>
  </si>
  <si>
    <t>Chain pairing, Reduce Fc effector function</t>
  </si>
  <si>
    <t>Peripheral T cell lymphoma</t>
  </si>
  <si>
    <t>Gemtuzumab ozogamicin</t>
  </si>
  <si>
    <t>Mylotarg</t>
  </si>
  <si>
    <t>CD33</t>
  </si>
  <si>
    <t>Acute myeloid leukemia</t>
  </si>
  <si>
    <t>2017; 2000#</t>
  </si>
  <si>
    <t>Emgality</t>
  </si>
  <si>
    <t>S228P; F234A; L235A</t>
  </si>
  <si>
    <t>Migraine prevention</t>
  </si>
  <si>
    <t>Ajovy</t>
  </si>
  <si>
    <t>hIgG2Δa</t>
  </si>
  <si>
    <t>A330S; P331S</t>
  </si>
  <si>
    <t>Vabysmo</t>
  </si>
  <si>
    <t>VEGF-A, Ang-2</t>
  </si>
  <si>
    <t>kappa/lambda</t>
  </si>
  <si>
    <t>L234A; L235A; P329G; I253A; H310A; H435A; S354C + T366W (in heavy chain A); Y349C + T366S + L368A + Y407V (in heavy chain B)</t>
  </si>
  <si>
    <t>Remove Fc effector functions; Reduce half-life; CrossMab "knob-in-hole" mutations for bispecific generation</t>
  </si>
  <si>
    <t>Neovascular age-related macular degeneration, diabetic macular edema</t>
  </si>
  <si>
    <t>Evolocumab</t>
  </si>
  <si>
    <t>Repatha</t>
  </si>
  <si>
    <t>High cholesterol</t>
  </si>
  <si>
    <t>Evinacumab</t>
  </si>
  <si>
    <t>Evkeeza</t>
  </si>
  <si>
    <t>Homozygous familial hypercholesterolemia</t>
  </si>
  <si>
    <t>Aimovig</t>
  </si>
  <si>
    <t>Aglycosylated (N297A)</t>
  </si>
  <si>
    <t>Pichia pastoris yeast cells</t>
  </si>
  <si>
    <t>Epcoritamab</t>
  </si>
  <si>
    <t>Hetero HH, HL exchanged: L234F x K409R (bispecific assembly) both chains L234F, L235E, D265A (Fc silencing)</t>
  </si>
  <si>
    <t>Envafolimab</t>
  </si>
  <si>
    <t>Humanized single doman; human Fc</t>
  </si>
  <si>
    <t>C220S/D265A/P331S</t>
  </si>
  <si>
    <t>Reduce Fc effector function (ADCC/ADCP)</t>
  </si>
  <si>
    <t>Microsatellite instability-high or deficient MisMatch Repair advanced solid tumors</t>
  </si>
  <si>
    <t>Padcev</t>
  </si>
  <si>
    <t>Nectin-4</t>
  </si>
  <si>
    <t>Urothelial cancer</t>
  </si>
  <si>
    <t>Emicizumab</t>
  </si>
  <si>
    <t>Hemlibra</t>
  </si>
  <si>
    <t>S228P; K196Q; F296Y; E356K; K439E; L445P; G446 &gt; del; K447 &gt; del</t>
  </si>
  <si>
    <t>Hinge stabilising, asymmetric electrostatic steering mutations for bispecific creation</t>
  </si>
  <si>
    <t>Hemophilia A</t>
  </si>
  <si>
    <t>Gamifant</t>
  </si>
  <si>
    <t>IFNg</t>
  </si>
  <si>
    <t>Primary hemophagocytic lymphohistiocytosis</t>
  </si>
  <si>
    <t>Elranatamab</t>
  </si>
  <si>
    <t>Strop Fab-arm exchange method</t>
  </si>
  <si>
    <t>Elotuzumab</t>
  </si>
  <si>
    <t>Empliciti</t>
  </si>
  <si>
    <t>SLAMF7</t>
  </si>
  <si>
    <t>Efalizumab</t>
  </si>
  <si>
    <t>Raptiva</t>
  </si>
  <si>
    <t>CD11a</t>
  </si>
  <si>
    <t>2004#</t>
  </si>
  <si>
    <t>Edrecolomab</t>
  </si>
  <si>
    <t>Panorex</t>
  </si>
  <si>
    <t>EpCAM</t>
  </si>
  <si>
    <t>Colon cancer</t>
  </si>
  <si>
    <t>1995*#</t>
  </si>
  <si>
    <t>Eculizumab</t>
  </si>
  <si>
    <t>Soliris</t>
  </si>
  <si>
    <t>Durvalumab</t>
  </si>
  <si>
    <t>L234F; L235E; P331S</t>
  </si>
  <si>
    <t>Bladder cancer</t>
  </si>
  <si>
    <t>Dupilumab</t>
  </si>
  <si>
    <t>Dupixent</t>
  </si>
  <si>
    <t>IL-4R α</t>
  </si>
  <si>
    <t>Dostarlimab</t>
  </si>
  <si>
    <t>Jemerli</t>
  </si>
  <si>
    <t>Endometrial cancer</t>
  </si>
  <si>
    <t>Donanemab</t>
  </si>
  <si>
    <t>Twinrab</t>
  </si>
  <si>
    <t>Rabies virus</t>
  </si>
  <si>
    <t>Two monospecific antibodies</t>
  </si>
  <si>
    <t>Rabies exposure</t>
  </si>
  <si>
    <t>Disitamab vedotin</t>
  </si>
  <si>
    <t>cleavable maleimidocaproyl-valyl-citrullinyl-p-amiobenzyloxycarbonyl (mc-val-cit-PABC) type linker</t>
  </si>
  <si>
    <t>MMAE</t>
  </si>
  <si>
    <t>Dinutuximab</t>
  </si>
  <si>
    <t>Unituxin</t>
  </si>
  <si>
    <t>Neuroblastoma</t>
  </si>
  <si>
    <t>2017; 2015#</t>
  </si>
  <si>
    <t>Denosumab</t>
  </si>
  <si>
    <t>Prolia</t>
  </si>
  <si>
    <t>Bone Loss</t>
  </si>
  <si>
    <t>Daratumumab</t>
  </si>
  <si>
    <t>Darzalex</t>
  </si>
  <si>
    <t>Daclizumab</t>
  </si>
  <si>
    <t>CD25</t>
  </si>
  <si>
    <t>Multiple sclerosis#; prevention of kidney transplant rejection#</t>
  </si>
  <si>
    <t>2016#; 1999#</t>
  </si>
  <si>
    <t>2016#; 1997#</t>
  </si>
  <si>
    <t>Crovalimab</t>
  </si>
  <si>
    <t>L235R, G236R, S239K, A327G, A330S, P331S; M428L, N434A, Q438R, S440E</t>
  </si>
  <si>
    <t>Impair Fc binding/effector functions; increase FcnR binding without increasing RF binding</t>
  </si>
  <si>
    <t>Atypical hemolytic uremic syndrome</t>
  </si>
  <si>
    <t>Adakveo</t>
  </si>
  <si>
    <t>Sickle cell disease</t>
  </si>
  <si>
    <t>Cosibelimab</t>
  </si>
  <si>
    <t>Squamous cell carcinoma</t>
  </si>
  <si>
    <t>Concizumab</t>
  </si>
  <si>
    <t>Tissue factor pathway inhibitor</t>
  </si>
  <si>
    <t>Hemostasis</t>
  </si>
  <si>
    <t>Hemophilia A or B</t>
  </si>
  <si>
    <t>Regulatory review in Japan</t>
  </si>
  <si>
    <t>Cetuximab saratolacan</t>
  </si>
  <si>
    <t>Photoimmunotherapy</t>
  </si>
  <si>
    <t>IRDye® 700DX</t>
  </si>
  <si>
    <t>Cetuximab</t>
  </si>
  <si>
    <t>Erbitux</t>
  </si>
  <si>
    <t>Certolizumab pegol</t>
  </si>
  <si>
    <t>Cimzia</t>
  </si>
  <si>
    <t>PEGylated</t>
  </si>
  <si>
    <t>extend half life</t>
  </si>
  <si>
    <t>Libtayo</t>
  </si>
  <si>
    <t>Cutaneous squamous cell carcinoma</t>
  </si>
  <si>
    <t>Catumaxomab</t>
  </si>
  <si>
    <t>Removab</t>
  </si>
  <si>
    <t>EPCAM, CD3</t>
  </si>
  <si>
    <t>Malignant ascites</t>
  </si>
  <si>
    <t>2009#</t>
  </si>
  <si>
    <t>Rat-mouse hybrid-hybridoma cell line</t>
  </si>
  <si>
    <t>kappa and lambda</t>
  </si>
  <si>
    <t>Cablivi</t>
  </si>
  <si>
    <t>Acquired thrombotic thrombocytopenic purpura</t>
  </si>
  <si>
    <t>Canakinumab</t>
  </si>
  <si>
    <t>Ilaris</t>
  </si>
  <si>
    <t>IL-1β</t>
  </si>
  <si>
    <t>Muckle-Wells syndrome</t>
  </si>
  <si>
    <t>Camrelizumab</t>
  </si>
  <si>
    <t>Hodgkin's lymphoma</t>
  </si>
  <si>
    <t>Cadonilimab</t>
  </si>
  <si>
    <t>PD-1, CTLA4</t>
  </si>
  <si>
    <t>L234A/L235A/G237A</t>
  </si>
  <si>
    <t>Crysvita</t>
  </si>
  <si>
    <t>FGF23</t>
  </si>
  <si>
    <t>X-linked hypophosphatemia</t>
  </si>
  <si>
    <t>Beovu</t>
  </si>
  <si>
    <t>VEGF-A</t>
  </si>
  <si>
    <t>scFv</t>
  </si>
  <si>
    <t>hscFv</t>
  </si>
  <si>
    <t>Neovascular age-related macular degeneration</t>
  </si>
  <si>
    <t>E. coli BL21(DE3) bacteria</t>
  </si>
  <si>
    <t>Brodalumab</t>
  </si>
  <si>
    <t>IL-17R</t>
  </si>
  <si>
    <t>Brentuximab vedotin</t>
  </si>
  <si>
    <t>Adcetris</t>
  </si>
  <si>
    <t>CD30</t>
  </si>
  <si>
    <t>protease cleavable linker (Cathepsin cleavable valine-citrulline)</t>
  </si>
  <si>
    <t>Monometyl auristan E (MMAE)</t>
  </si>
  <si>
    <t>Hodgkin lymphoma, systemic anaplastic large cell lymphoma</t>
  </si>
  <si>
    <t>Blinatumomab</t>
  </si>
  <si>
    <t>Blincyto</t>
  </si>
  <si>
    <t>Bimekizumab</t>
  </si>
  <si>
    <t>Bimzelx</t>
  </si>
  <si>
    <t>Bezlotoxumab</t>
  </si>
  <si>
    <t>Zinplava</t>
  </si>
  <si>
    <t>Prevention of Clostridium difficile infection recurrence</t>
  </si>
  <si>
    <t>Bevacizumab</t>
  </si>
  <si>
    <t>Avastin</t>
  </si>
  <si>
    <t>Benralizumab</t>
  </si>
  <si>
    <t>Fasenra</t>
  </si>
  <si>
    <t>IL-5R α</t>
  </si>
  <si>
    <t>Belimumab</t>
  </si>
  <si>
    <t>Benlysta</t>
  </si>
  <si>
    <t>Systemic lupus erythematosus</t>
  </si>
  <si>
    <t>noncleavable maleimidocaproyl (mc) linker</t>
  </si>
  <si>
    <t>Basiliximab</t>
  </si>
  <si>
    <t>Simulect</t>
  </si>
  <si>
    <t>IL-2R</t>
  </si>
  <si>
    <t>Prevention of kidney transplant rejection</t>
  </si>
  <si>
    <t>Avelumab</t>
  </si>
  <si>
    <t>Bavencio</t>
  </si>
  <si>
    <t>Merkel cell carcinoma</t>
  </si>
  <si>
    <t>Inmazeb</t>
  </si>
  <si>
    <t>Ebola virus</t>
  </si>
  <si>
    <t>Full-length antibodies, mixture of 3</t>
  </si>
  <si>
    <t>Ebola virus infection</t>
  </si>
  <si>
    <t>Atezolizumab</t>
  </si>
  <si>
    <t>Tecentriq</t>
  </si>
  <si>
    <t>Ebanga</t>
  </si>
  <si>
    <t>Saphnelo</t>
  </si>
  <si>
    <t>Mouse myeloma cells (NS0)</t>
  </si>
  <si>
    <t>kappa and lambda2</t>
  </si>
  <si>
    <t>SARS-CoV-2 infection</t>
  </si>
  <si>
    <t>Amivantamab</t>
  </si>
  <si>
    <t>NSCLC w/ EGFR exon 20 insertion mutations</t>
  </si>
  <si>
    <t>Chinese hamster ovary (CHO) cells, Low-fucose production cells</t>
  </si>
  <si>
    <t>Alirocumab</t>
  </si>
  <si>
    <t>Praluent</t>
  </si>
  <si>
    <t>Alemtuzumab</t>
  </si>
  <si>
    <t>Multiple sclerosis; chronic myeloid leukemia#</t>
  </si>
  <si>
    <t>2013; 2001#</t>
  </si>
  <si>
    <t>2014; 2001#</t>
  </si>
  <si>
    <t>Aducanumab</t>
  </si>
  <si>
    <t>DM1</t>
  </si>
  <si>
    <t>Adebrelimab</t>
  </si>
  <si>
    <t>Hinge stabilisation; abrogate effector function</t>
  </si>
  <si>
    <t>Small cell lung cancer</t>
  </si>
  <si>
    <t>Adalimumab</t>
  </si>
  <si>
    <t>Abciximab</t>
  </si>
  <si>
    <t>Reopro</t>
  </si>
  <si>
    <t>GPIIb/IIIa</t>
  </si>
  <si>
    <t>Prevention of blood clots in angioplasty</t>
  </si>
  <si>
    <t>1995*</t>
  </si>
  <si>
    <t>Enhertu</t>
  </si>
  <si>
    <t>DXd</t>
  </si>
  <si>
    <t>Rabies virus G glycoprotein</t>
  </si>
  <si>
    <t>Pozelimab</t>
  </si>
  <si>
    <t>Complement 5</t>
  </si>
  <si>
    <t>CHAPLE disease</t>
  </si>
  <si>
    <t>[fam-]trastuzumab deruxtecan, (fam-trastuzumab deruxtecan-nxki)</t>
    <phoneticPr fontId="3" type="noConversion"/>
  </si>
  <si>
    <t>INN</t>
    <phoneticPr fontId="3" type="noConversion"/>
  </si>
  <si>
    <r>
      <t>P</t>
    </r>
    <r>
      <rPr>
        <b/>
        <sz val="11"/>
        <rFont val="Calibri"/>
        <family val="2"/>
      </rPr>
      <t>DB ID</t>
    </r>
    <phoneticPr fontId="3" type="noConversion"/>
  </si>
  <si>
    <t>Indications and usage</t>
  </si>
  <si>
    <t>Contraindications</t>
  </si>
  <si>
    <t>State</t>
  </si>
  <si>
    <t>Heavy Sequence</t>
  </si>
  <si>
    <t>Light Sequence</t>
  </si>
  <si>
    <t>Heavy Sequence (if bispec)</t>
  </si>
  <si>
    <t>Light Sequence (if bispec)</t>
  </si>
  <si>
    <t>Type</t>
  </si>
  <si>
    <t>Active Ingredients</t>
  </si>
  <si>
    <t>Company</t>
  </si>
  <si>
    <t>Approval date</t>
  </si>
  <si>
    <t>Regulatory review in Chi-</t>
  </si>
  <si>
    <t>B. anthrasis PA</t>
    <phoneticPr fontId="3" type="noConversion"/>
  </si>
  <si>
    <t>Kyntheum</t>
  </si>
  <si>
    <t>Zenapax</t>
  </si>
  <si>
    <t>Gazyvaro</t>
  </si>
  <si>
    <t>Actemra</t>
  </si>
  <si>
    <t>Tandem scFv</t>
    <phoneticPr fontId="3" type="noConversion"/>
  </si>
  <si>
    <t>Ado-trastuzumab emtansine</t>
    <phoneticPr fontId="3" type="noConversion"/>
  </si>
  <si>
    <t>ADC</t>
    <phoneticPr fontId="3" type="noConversion"/>
  </si>
  <si>
    <t>Payload</t>
    <phoneticPr fontId="3" type="noConversion"/>
  </si>
  <si>
    <t>topoisomerase I inhibitor</t>
    <phoneticPr fontId="3" type="noConversion"/>
  </si>
  <si>
    <t>Non-cleavable  SMCC thioether linker</t>
    <phoneticPr fontId="3" type="noConversion"/>
  </si>
  <si>
    <t>Amubarvimab + Romlusevimab</t>
    <phoneticPr fontId="3" type="noConversion"/>
  </si>
  <si>
    <t>-</t>
    <phoneticPr fontId="3" type="noConversion"/>
  </si>
  <si>
    <t>Tandem scFv</t>
    <phoneticPr fontId="3" type="noConversion"/>
  </si>
  <si>
    <t>hIgG1</t>
    <phoneticPr fontId="3" type="noConversion"/>
  </si>
  <si>
    <t>hIgG4</t>
    <phoneticPr fontId="3" type="noConversion"/>
  </si>
  <si>
    <t>hIgG1; Hetero H</t>
    <phoneticPr fontId="3" type="noConversion"/>
  </si>
  <si>
    <t>hIgG1; Hetero H, HL assembly</t>
    <phoneticPr fontId="3" type="noConversion"/>
  </si>
  <si>
    <t>mIgG1</t>
    <phoneticPr fontId="3" type="noConversion"/>
  </si>
  <si>
    <t>IgG2b and IgG1</t>
    <phoneticPr fontId="3" type="noConversion"/>
  </si>
  <si>
    <t>hIgG2</t>
    <phoneticPr fontId="3" type="noConversion"/>
  </si>
  <si>
    <t>hIgG4; Hetero H, HL exchanged</t>
    <phoneticPr fontId="3" type="noConversion"/>
  </si>
  <si>
    <t>Docaravimab and Miromavimab</t>
    <phoneticPr fontId="3" type="noConversion"/>
  </si>
  <si>
    <t>Glofitamab</t>
    <phoneticPr fontId="3" type="noConversion"/>
  </si>
  <si>
    <t>Hybrid Rat/Mouse</t>
    <phoneticPr fontId="3" type="noConversion"/>
  </si>
  <si>
    <t>Full-length antibody</t>
    <phoneticPr fontId="3" type="noConversion"/>
  </si>
  <si>
    <t>CrossMab; Fab-Fc(G1) x Fab-Fab-Fc</t>
    <phoneticPr fontId="3" type="noConversion"/>
  </si>
  <si>
    <t>dsFv immunotoxin</t>
    <phoneticPr fontId="3" type="noConversion"/>
  </si>
  <si>
    <t>Fab</t>
    <phoneticPr fontId="3" type="noConversion"/>
  </si>
  <si>
    <t>Nb</t>
    <phoneticPr fontId="3" type="noConversion"/>
  </si>
  <si>
    <t>Nb-Fc</t>
    <phoneticPr fontId="3" type="noConversion"/>
  </si>
  <si>
    <t>Certolizumab pegol</t>
    <phoneticPr fontId="3" type="noConversion"/>
  </si>
  <si>
    <t>Murine</t>
    <phoneticPr fontId="3" type="noConversion"/>
  </si>
  <si>
    <t>Atoltivimab, maftivimab, and odesivimab-ebgn</t>
    <phoneticPr fontId="3" type="noConversion"/>
  </si>
  <si>
    <t>Casirivimab + imdevimab</t>
    <phoneticPr fontId="3" type="noConversion"/>
  </si>
  <si>
    <t>Tixagevimab, cilgavimab</t>
    <phoneticPr fontId="3" type="noConversion"/>
  </si>
  <si>
    <t>Envafolimab</t>
    <phoneticPr fontId="3" type="noConversion"/>
  </si>
  <si>
    <t>Catumaxomab</t>
    <phoneticPr fontId="3" type="noConversion"/>
  </si>
  <si>
    <t>Humanized/human</t>
    <phoneticPr fontId="3" type="noConversion"/>
  </si>
  <si>
    <t>mIgG2a/k and rIgG2b/λ Hybrid</t>
    <phoneticPr fontId="3" type="noConversion"/>
  </si>
  <si>
    <r>
      <t xml:space="preserve">Heteromyeloma cell line A6(H4C5)
</t>
    </r>
    <r>
      <rPr>
        <sz val="11"/>
        <rFont val="Calibri"/>
        <family val="2"/>
      </rPr>
      <t>(created by fusion of a murine-human heteromyeloma line with splenic B lymphocytes)</t>
    </r>
    <phoneticPr fontId="3" type="noConversion"/>
  </si>
  <si>
    <t>-</t>
    <phoneticPr fontId="3" type="noConversion"/>
  </si>
  <si>
    <t>PD-L1</t>
    <phoneticPr fontId="3" type="noConversion"/>
  </si>
  <si>
    <t>Amyloid beta</t>
    <phoneticPr fontId="3" type="noConversion"/>
  </si>
  <si>
    <t>synonym</t>
  </si>
  <si>
    <t>Anifrolumab</t>
    <phoneticPr fontId="3" type="noConversion"/>
  </si>
  <si>
    <t>Ansuvimab</t>
    <phoneticPr fontId="3" type="noConversion"/>
  </si>
  <si>
    <t>Belantamab mafodotin</t>
    <phoneticPr fontId="3" type="noConversion"/>
  </si>
  <si>
    <t>Brolucizumab</t>
    <phoneticPr fontId="3" type="noConversion"/>
  </si>
  <si>
    <t>Burosumab</t>
    <phoneticPr fontId="3" type="noConversion"/>
  </si>
  <si>
    <t>Caplacizumab</t>
    <phoneticPr fontId="3" type="noConversion"/>
  </si>
  <si>
    <t>Cemiplimab</t>
    <phoneticPr fontId="3" type="noConversion"/>
  </si>
  <si>
    <t>Crizanlizumab</t>
    <phoneticPr fontId="3" type="noConversion"/>
  </si>
  <si>
    <t>Emapalumab</t>
    <phoneticPr fontId="3" type="noConversion"/>
  </si>
  <si>
    <t>Enfortumab vedotin</t>
    <phoneticPr fontId="3" type="noConversion"/>
  </si>
  <si>
    <t>Eptinezumab</t>
    <phoneticPr fontId="3" type="noConversion"/>
  </si>
  <si>
    <t>Erenumab</t>
    <phoneticPr fontId="3" type="noConversion"/>
  </si>
  <si>
    <t>Faricimab</t>
    <phoneticPr fontId="3" type="noConversion"/>
  </si>
  <si>
    <t>Fremanezumab</t>
    <phoneticPr fontId="3" type="noConversion"/>
  </si>
  <si>
    <t>Galcanezumab</t>
    <phoneticPr fontId="3" type="noConversion"/>
  </si>
  <si>
    <t>Ibalizumab</t>
    <phoneticPr fontId="3" type="noConversion"/>
  </si>
  <si>
    <t>Inebilizumab</t>
    <phoneticPr fontId="3" type="noConversion"/>
  </si>
  <si>
    <t>Isatuximab</t>
    <phoneticPr fontId="3" type="noConversion"/>
  </si>
  <si>
    <t>Lanadelumab</t>
    <phoneticPr fontId="3" type="noConversion"/>
  </si>
  <si>
    <t>Mogamulizumab</t>
    <phoneticPr fontId="3" type="noConversion"/>
  </si>
  <si>
    <t>Moxetumomab pasudotox</t>
    <phoneticPr fontId="3" type="noConversion"/>
  </si>
  <si>
    <t>Polatuzumab vedotin</t>
    <phoneticPr fontId="3" type="noConversion"/>
  </si>
  <si>
    <t xml:space="preserve">Ravulizumab </t>
    <phoneticPr fontId="3" type="noConversion"/>
  </si>
  <si>
    <t>Risankizumab</t>
    <phoneticPr fontId="3" type="noConversion"/>
  </si>
  <si>
    <t>risankizumab-rzaa</t>
  </si>
  <si>
    <t>Romosozumab</t>
    <phoneticPr fontId="3" type="noConversion"/>
  </si>
  <si>
    <t>Sacituzumab govitecan</t>
    <phoneticPr fontId="3" type="noConversion"/>
  </si>
  <si>
    <t>Satralizumab</t>
    <phoneticPr fontId="3" type="noConversion"/>
  </si>
  <si>
    <t>Tafasitamab</t>
    <phoneticPr fontId="3" type="noConversion"/>
  </si>
  <si>
    <t>Teprotumumab</t>
    <phoneticPr fontId="3" type="noConversion"/>
  </si>
  <si>
    <t>Tildrakizumab</t>
    <phoneticPr fontId="3" type="noConversion"/>
  </si>
  <si>
    <t>Tisotumab vedotin</t>
    <phoneticPr fontId="3" type="noConversion"/>
  </si>
  <si>
    <t>ADR</t>
    <phoneticPr fontId="3" type="noConversion"/>
  </si>
  <si>
    <t>EBOV GP</t>
  </si>
  <si>
    <t xml:space="preserve">TcdB </t>
    <phoneticPr fontId="3" type="noConversion"/>
  </si>
  <si>
    <t>IL-17A and IL-17F (overlapping binding site)</t>
    <phoneticPr fontId="3" type="noConversion"/>
  </si>
  <si>
    <r>
      <t>B. anthrasis PA</t>
    </r>
    <r>
      <rPr>
        <sz val="11"/>
        <rFont val="Calibri"/>
        <family val="2"/>
      </rPr>
      <t xml:space="preserve"> (Protective antigen)</t>
    </r>
    <phoneticPr fontId="3" type="noConversion"/>
  </si>
  <si>
    <t>CD19, CD3</t>
    <phoneticPr fontId="3" type="noConversion"/>
  </si>
  <si>
    <t>CD62 (aka P-selectin)</t>
    <phoneticPr fontId="3" type="noConversion"/>
  </si>
  <si>
    <t>Complement C5</t>
    <phoneticPr fontId="3" type="noConversion"/>
  </si>
  <si>
    <t>Coagulation factor IX, Coagulation factor X</t>
    <phoneticPr fontId="3" type="noConversion"/>
  </si>
  <si>
    <t>ITGA4</t>
    <phoneticPr fontId="3" type="noConversion"/>
  </si>
  <si>
    <t>G protein-coupled receptor 5D (GPRC5D), CD3</t>
    <phoneticPr fontId="3" type="noConversion"/>
  </si>
  <si>
    <t>Interferon Alpha/Beta Receptor 1 (IFNAR1)</t>
    <phoneticPr fontId="3" type="noConversion"/>
  </si>
  <si>
    <t>IL-12, IL-23</t>
    <phoneticPr fontId="3" type="noConversion"/>
  </si>
  <si>
    <t>Plasma kallikrein</t>
    <phoneticPr fontId="3" type="noConversion"/>
  </si>
  <si>
    <t>Integrin alpha-4; Integrin beta-7</t>
    <phoneticPr fontId="3" type="noConversion"/>
  </si>
  <si>
    <t>EGFR, MET (hepatocyte growth factor receptor)</t>
    <phoneticPr fontId="3" type="noConversion"/>
  </si>
  <si>
    <r>
      <t>Amyloid beta</t>
    </r>
    <r>
      <rPr>
        <sz val="11"/>
        <rFont val="Calibri"/>
        <family val="2"/>
      </rPr>
      <t xml:space="preserve"> (APP)</t>
    </r>
    <r>
      <rPr>
        <sz val="11"/>
        <rFont val="Calibri"/>
        <family val="2"/>
      </rPr>
      <t>, N3pG (N-termi-l truncated)</t>
    </r>
    <phoneticPr fontId="3" type="noConversion"/>
  </si>
  <si>
    <t>B7 homolog 3 protein (B7-H3 (CD276))</t>
    <phoneticPr fontId="3" type="noConversion"/>
  </si>
  <si>
    <t>FcRn (FCGRT gene)</t>
    <phoneticPr fontId="7" type="noConversion"/>
  </si>
  <si>
    <t>GM3 (ST3GAL5)</t>
    <phoneticPr fontId="7" type="noConversion"/>
  </si>
  <si>
    <t>Angiopoietin-like 3 (ANGPTL3)</t>
    <phoneticPr fontId="3" type="noConversion"/>
  </si>
  <si>
    <t>CGRP receptor (CALCRL)</t>
    <phoneticPr fontId="3" type="noConversion"/>
  </si>
  <si>
    <t>CALCA, CALCB</t>
    <phoneticPr fontId="3" type="noConversion"/>
  </si>
  <si>
    <t>TNF, albumin</t>
    <phoneticPr fontId="3" type="noConversion"/>
  </si>
  <si>
    <r>
      <t>V</t>
    </r>
    <r>
      <rPr>
        <sz val="11"/>
        <rFont val="Calibri"/>
        <family val="2"/>
      </rPr>
      <t>WF</t>
    </r>
    <phoneticPr fontId="3" type="noConversion"/>
  </si>
  <si>
    <t>CD52 (CAMPATH-1 antigen)</t>
    <phoneticPr fontId="3" type="noConversion"/>
  </si>
  <si>
    <t>B-cell maturation antigen (TNFRSF17)</t>
    <phoneticPr fontId="3" type="noConversion"/>
  </si>
  <si>
    <t>B lymphocyte stimulator (TNFSF13B)</t>
    <phoneticPr fontId="3" type="noConversion"/>
  </si>
  <si>
    <t>BCMA, cluster of differentiation 3 (CD3)</t>
    <phoneticPr fontId="3" type="noConversion"/>
  </si>
  <si>
    <t>Vedolizumab</t>
    <phoneticPr fontId="3" type="noConversion"/>
  </si>
  <si>
    <t>Target</t>
    <phoneticPr fontId="3" type="noConversion"/>
  </si>
  <si>
    <t>Glycine-Glycine-Phenylalanine-Glycine (GGFG; Cleavable linker)</t>
    <phoneticPr fontId="3" type="noConversion"/>
  </si>
  <si>
    <t>S228P, F234A, L235A</t>
    <phoneticPr fontId="3" type="noConversion"/>
  </si>
  <si>
    <t>-</t>
    <phoneticPr fontId="3" type="noConversion"/>
  </si>
  <si>
    <t>Low-fucose; K409R; F405L</t>
    <phoneticPr fontId="3" type="noConversion"/>
  </si>
  <si>
    <t>:  IgG1RRR: 221R, 228R, K409R or IgG2deltaA-RRRR: 223R, 225R, 228R, K409R; Target antibody: IgG1EEE: 221E, 228E, L368E or IgG2deltaA-EEEE: 223E, 225E, 228E, L368E, Exchange with 1-2 mM GSH).</t>
    <phoneticPr fontId="3" type="noConversion"/>
  </si>
  <si>
    <t>Two monospecific antibodies</t>
    <phoneticPr fontId="3" type="noConversion"/>
  </si>
  <si>
    <t>Concizumab</t>
    <phoneticPr fontId="3" type="noConversion"/>
  </si>
  <si>
    <t>Naxitamab</t>
    <phoneticPr fontId="3" type="noConversion"/>
  </si>
  <si>
    <t>Full-length antibody</t>
    <phoneticPr fontId="3" type="noConversion"/>
  </si>
  <si>
    <t>Tositumomab</t>
    <phoneticPr fontId="3" type="noConversion"/>
  </si>
  <si>
    <t>Conjugated / uncognugated</t>
    <phoneticPr fontId="3" type="noConversion"/>
  </si>
  <si>
    <t>radioimmunoconjugate</t>
    <phoneticPr fontId="3" type="noConversion"/>
  </si>
  <si>
    <t>trastuzumab deruxtecan</t>
    <phoneticPr fontId="3" type="noConversion"/>
  </si>
  <si>
    <t>trastuzumab emtansine</t>
    <phoneticPr fontId="3" type="noConversion"/>
  </si>
  <si>
    <t>Atoltivimab, maftivimab, and odesivimab</t>
    <phoneticPr fontId="3" type="noConversion"/>
  </si>
  <si>
    <t>Geptanolimab</t>
    <phoneticPr fontId="3" type="noConversion"/>
  </si>
  <si>
    <t>Margetuximab</t>
    <phoneticPr fontId="3" type="noConversion"/>
  </si>
  <si>
    <t>Sutimlimab</t>
    <phoneticPr fontId="3" type="noConversion"/>
  </si>
  <si>
    <t>US</t>
  </si>
  <si>
    <t>Chi-</t>
  </si>
  <si>
    <t>EU</t>
  </si>
  <si>
    <t>Japan</t>
  </si>
  <si>
    <t>Switzerland</t>
  </si>
  <si>
    <t>India</t>
  </si>
  <si>
    <t>Germany</t>
  </si>
  <si>
    <t>Russia</t>
  </si>
  <si>
    <t xml:space="preserve"> 2018 [to be withdrawn in July 2023]</t>
  </si>
  <si>
    <t>Cuba</t>
  </si>
  <si>
    <t>Republic of Korea</t>
  </si>
  <si>
    <t>Ca-da</t>
  </si>
  <si>
    <t>Australia</t>
  </si>
  <si>
    <t>approval country</t>
    <phoneticPr fontId="3" type="noConversion"/>
  </si>
  <si>
    <t>Netherlands/England/France/Germany</t>
    <phoneticPr fontId="3" type="noConversion"/>
  </si>
  <si>
    <t>100MG</t>
    <phoneticPr fontId="3" type="noConversion"/>
  </si>
  <si>
    <r>
      <t>(</t>
    </r>
    <r>
      <rPr>
        <sz val="11"/>
        <rFont val="宋体"/>
        <family val="3"/>
        <charset val="134"/>
      </rPr>
      <t>≥</t>
    </r>
    <r>
      <rPr>
        <sz val="11"/>
        <rFont val="Calibri"/>
        <family val="2"/>
      </rPr>
      <t>20%) metastatic breast cancer and HER2-mutant NSCLC:nausea,decreased white blood cell count, decreased hemoglobin,decreased neutrophil count, decreased lymphocyte count, fatigue,decreased platelet count, increased aspartate aminotransferase,vomiting, increased alanine aminotransferase, alopecia, increased blood alkaline phosphatase, constipation, musculoskeletal pain,
gastric cancer: decreased hemoglobin, decreased white blood cell count, decreased neutrophil count, decreased lymphocyte count, decreased platelet count, nausea, decreased appetite,increased aspartate aminotransferase, fatigue, increased blood alkaline phosphatase, increased alanine aminotransferase, diarrhea, hypokalemia, vomiting, constipation, increased blood bilirubin,
pyrexia, and alopecia.
decreased appetite, hypokalemia, diarrhea, and respiratory
infection</t>
    </r>
    <phoneticPr fontId="3" type="noConversion"/>
  </si>
  <si>
    <t>Use in specific populations</t>
    <phoneticPr fontId="3" type="noConversion"/>
  </si>
  <si>
    <t>Lactation;Females and Males of Reproductive Potential</t>
    <phoneticPr fontId="3" type="noConversion"/>
  </si>
  <si>
    <t>-</t>
    <phoneticPr fontId="3" type="noConversion"/>
  </si>
  <si>
    <t>DAIICHI SANKYO</t>
  </si>
  <si>
    <t>INTERSTITIAL LUNG DISEASE;EMBRYO-FETAL TOXICITY;Neutropenia;Left Ventricular Dysfunction</t>
    <phoneticPr fontId="3" type="noConversion"/>
  </si>
  <si>
    <t>innovator drug</t>
  </si>
  <si>
    <t>CENTOCOR INC</t>
  </si>
  <si>
    <t xml:space="preserve">prevention of cardiac ischemic complications </t>
    <phoneticPr fontId="3" type="noConversion"/>
  </si>
  <si>
    <t>solid;lyophilized powder</t>
    <phoneticPr fontId="3" type="noConversion"/>
  </si>
  <si>
    <t>PFIZER INC</t>
    <phoneticPr fontId="3" type="noConversion"/>
  </si>
  <si>
    <t>SERIOUS INFECTIONS;MALIGNANCY;Invasive Fungal Infections;Anaphylaxis or Serious Hypersensitivity Reactions;Hepatitis B Virus Reactivation;Demyelinating Disease;Cytopenias, Pancytopenia;Heart Failure;Lupus-Like Syndrome</t>
    <phoneticPr fontId="3" type="noConversion"/>
  </si>
  <si>
    <t>20MG/0.4ML; 40MG/0.8ML</t>
    <phoneticPr fontId="3" type="noConversion"/>
  </si>
  <si>
    <t>AMGEN INC</t>
    <phoneticPr fontId="3" type="noConversion"/>
  </si>
  <si>
    <t>US</t>
    <phoneticPr fontId="3" type="noConversion"/>
  </si>
  <si>
    <t xml:space="preserve">Rheumatoid Arthritis (RA);Juvenile Idiopathic Arthritis (JIA);Psoriatic Arthritis (PsA);Ankylosing Spondylitis (AS);Crohn’s Disease (CD);Ulcerative Colitis (UC);Plaque Psoriasis (Ps);Hidradenitis Suppurativa (HS) </t>
    <phoneticPr fontId="3" type="noConversion"/>
  </si>
  <si>
    <t xml:space="preserve">Methotrexate;abatacept;anakinra;other biologic DMARDs (e.g.anakinra and abatacept) or other TNF‑blockers;Live Vaccines;Cytochrome P450 Substrates 
</t>
    <phoneticPr fontId="3" type="noConversion"/>
  </si>
  <si>
    <t>40MG/0.8ML</t>
  </si>
  <si>
    <t>interchangeable with HUMIRA</t>
    <phoneticPr fontId="3" type="noConversion"/>
  </si>
  <si>
    <t>BOEHRINGER INGELHEIM</t>
    <phoneticPr fontId="3" type="noConversion"/>
  </si>
  <si>
    <t>US</t>
    <phoneticPr fontId="3" type="noConversion"/>
  </si>
  <si>
    <t>-</t>
    <phoneticPr fontId="3" type="noConversion"/>
  </si>
  <si>
    <t>SAMSUNG BIOEPIS CO LTD</t>
  </si>
  <si>
    <t>40MG/0.8ML; 40 mg/0.4 mL</t>
    <phoneticPr fontId="3" type="noConversion"/>
  </si>
  <si>
    <t>40MG/0.8ML;20 mg/0.4 mL;10 mg/0.2 mL</t>
    <phoneticPr fontId="3" type="noConversion"/>
  </si>
  <si>
    <t>Adalimumab</t>
    <phoneticPr fontId="3" type="noConversion"/>
  </si>
  <si>
    <t>ABBVIE INC</t>
  </si>
  <si>
    <t>Rheumatoid Arthritis (RA);Juvenile Idiopathic Arthritis (JIA);Psoriatic Arthritis (PsA);Ankylosing Spondylitis (AS);Crohn’s Disease (CD);Ulcerative Colitis (UC);Plaque Psoriasis (Ps);Hidradenitis Suppurativa (HS);Uveitis (UV)</t>
    <phoneticPr fontId="3" type="noConversion"/>
  </si>
  <si>
    <t>80 mg/0.8 mL;40MG/0.8ML;40 mg/0.4 mL;20 mg/0.4 mL;20 mg/0.2 mL;10 mg/0.2 mL;10 mg/0.1 mL</t>
    <phoneticPr fontId="3" type="noConversion"/>
  </si>
  <si>
    <t>SANDOZ INC</t>
  </si>
  <si>
    <t>40MG/0.8ML;10 mg/0.2 mL</t>
    <phoneticPr fontId="3" type="noConversion"/>
  </si>
  <si>
    <t>FRESENIUS KABI USA</t>
  </si>
  <si>
    <t>COHERUS BIOSCIENCES INC</t>
  </si>
  <si>
    <t>Adebrelimab</t>
    <phoneticPr fontId="3" type="noConversion"/>
  </si>
  <si>
    <t>GENENTECH</t>
  </si>
  <si>
    <t>BIOGEN INC</t>
  </si>
  <si>
    <t>Pulmonary Toxicity;Infusion-Related Reactions, Hypersensitivity Reactions;Hemorrhage;Thrombocytopenia;Neurotoxicity;HEPATOTOXICITY, CARDIAC TOXICITY, EMBRYOFETAL TOXICITY</t>
    <phoneticPr fontId="3" type="noConversion"/>
  </si>
  <si>
    <t>Alzheimer’s disease (mild cognitive impairment or mild dementia stage of disease)</t>
    <phoneticPr fontId="3" type="noConversion"/>
  </si>
  <si>
    <t>Amyloid Related Imaging Abnormalities (ARIA);Hypersensitivity Reactions</t>
    <phoneticPr fontId="3" type="noConversion"/>
  </si>
  <si>
    <t>GENZYME</t>
  </si>
  <si>
    <t>relapsing forms of multiple sclerosis (MS)</t>
    <phoneticPr fontId="3" type="noConversion"/>
  </si>
  <si>
    <t>12 mg/1.2 mL (10 mg/mL)</t>
  </si>
  <si>
    <r>
      <t>(</t>
    </r>
    <r>
      <rPr>
        <sz val="11"/>
        <rFont val="宋体"/>
        <family val="3"/>
        <charset val="134"/>
      </rPr>
      <t>≥</t>
    </r>
    <r>
      <rPr>
        <sz val="11"/>
        <rFont val="Calibri"/>
        <family val="2"/>
      </rPr>
      <t xml:space="preserve">10%) rash, headache, pyrexia, nasopharyngitis, nausea, urinary tract infection, fatigue, insomnia, upper respiratory tract infection, herpes viral infection, urticaria, pruritus, thyroid gland disorders, fungal infection, arthralgia, pain in extremity, back pain, diarrhea, sinusitis, oropharyngeal pain, paresthesia,dizziness, abdominal pain, flushing, and vomiting. </t>
    </r>
    <phoneticPr fontId="3" type="noConversion"/>
  </si>
  <si>
    <t>B-cell chronic lymphocytic leukemia (B-CLL)</t>
    <phoneticPr fontId="3" type="noConversion"/>
  </si>
  <si>
    <t>30 mg/1 mL</t>
  </si>
  <si>
    <r>
      <t>(</t>
    </r>
    <r>
      <rPr>
        <sz val="11"/>
        <rFont val="宋体"/>
        <family val="3"/>
        <charset val="134"/>
      </rPr>
      <t>≥</t>
    </r>
    <r>
      <rPr>
        <sz val="11"/>
        <rFont val="Calibri"/>
        <family val="2"/>
      </rPr>
      <t>10%) cytopenias, infusion-related reactions, cytomegalovirus (CMV) and other infections, nausea, emesis, diarrhea, and insomnia.</t>
    </r>
    <phoneticPr fontId="3" type="noConversion"/>
  </si>
  <si>
    <t>Pregnancy;Lactation</t>
    <phoneticPr fontId="3" type="noConversion"/>
  </si>
  <si>
    <t>REGENERON PHARMACEUTICALS</t>
  </si>
  <si>
    <t>Alirocumab</t>
    <phoneticPr fontId="3" type="noConversion"/>
  </si>
  <si>
    <t>Hypersensitivity reactions</t>
  </si>
  <si>
    <t>PK-Absorption</t>
    <phoneticPr fontId="3" type="noConversion"/>
  </si>
  <si>
    <t>PK-Distribution</t>
    <phoneticPr fontId="3" type="noConversion"/>
  </si>
  <si>
    <t>PK-Metabolism</t>
    <phoneticPr fontId="3" type="noConversion"/>
  </si>
  <si>
    <t xml:space="preserve">PK-Excretion/Elimination </t>
    <phoneticPr fontId="3" type="noConversion"/>
  </si>
  <si>
    <t>Indications</t>
    <phoneticPr fontId="3" type="noConversion"/>
  </si>
  <si>
    <t>Bleeding Events;Allergic Reactions (including anaphylaxis);Use of Thrombolytics, Anticoagulants and Other Antiplatelet Agents;Thrombocytopenia</t>
    <phoneticPr fontId="3" type="noConversion"/>
  </si>
  <si>
    <t>Pregnancy;Nursing Mothers</t>
    <phoneticPr fontId="3" type="noConversion"/>
  </si>
  <si>
    <t>2MG/ML</t>
    <phoneticPr fontId="3" type="noConversion"/>
  </si>
  <si>
    <t>HER2-positive, metastatic breast cancer(MBC);HER2-positive early breast cancer(EBC)</t>
    <phoneticPr fontId="3" type="noConversion"/>
  </si>
  <si>
    <t>Immune Thrombocytopenia;Glomerular Nephropathies;Thyroid Disorders;Other Autoimmune Cytopenias;Autoimmune Hepatitis;Hemophagocytic Lymphohistiocytosis;Adult Onset Still’s Disease (AOSD);Thrombotic Thrombocytopenic Purpura (TTP);Autoimmune Encephalitis (AIE);Acquired Hemophilia A;Infections;Progressive Multifocal Leukoencephalopathy (PML);AUTOIMMUNITY;INFUSION REACTIONS;STROKE;MALIGNANCIES</t>
    <phoneticPr fontId="3" type="noConversion"/>
  </si>
  <si>
    <t>Cytopenias;Immunosuppression/Infections; Immunization(Do not administer live viral vaccines);CYTOPENIAS, INFUSION-RELATED REACTIONS;INFECTIONS</t>
    <phoneticPr fontId="3" type="noConversion"/>
  </si>
  <si>
    <t>350MG/7ML(50MG/ML)</t>
  </si>
  <si>
    <t>JANSSEN BIOTECH</t>
    <phoneticPr fontId="3" type="noConversion"/>
  </si>
  <si>
    <t>adult patients with locally advanced or metastatic non-small cell lung cancer (NSCLC) with epidermal growth factor receptor (EGFR) exon 20 insertion mutations</t>
    <phoneticPr fontId="3" type="noConversion"/>
  </si>
  <si>
    <t>Lactation</t>
  </si>
  <si>
    <t>Anifrolumab</t>
    <phoneticPr fontId="3" type="noConversion"/>
  </si>
  <si>
    <t>300MG/2ML(150MG/ML)</t>
  </si>
  <si>
    <t>ASTRAZENECA AB</t>
  </si>
  <si>
    <t>moderate to severe systemic lupus erythematosus (SLE)</t>
    <phoneticPr fontId="3" type="noConversion"/>
  </si>
  <si>
    <r>
      <t>(</t>
    </r>
    <r>
      <rPr>
        <sz val="11"/>
        <rFont val="宋体"/>
        <family val="3"/>
        <charset val="134"/>
      </rPr>
      <t>≥</t>
    </r>
    <r>
      <rPr>
        <sz val="11"/>
        <rFont val="Calibri"/>
        <family val="2"/>
      </rPr>
      <t>5%) are nasopharyngitis,upper respiratory tract infections, bronchitis, infusion related reactions, herpes zoster and cough.</t>
    </r>
    <phoneticPr fontId="3" type="noConversion"/>
  </si>
  <si>
    <t>400MG/VIAL</t>
  </si>
  <si>
    <t>RIDGEBACK BIOTHERAPEUTICS</t>
  </si>
  <si>
    <t>Hypersensitivity Reactions Including Infusion-Associated Events</t>
    <phoneticPr fontId="3" type="noConversion"/>
  </si>
  <si>
    <r>
      <t xml:space="preserve"> (</t>
    </r>
    <r>
      <rPr>
        <sz val="11"/>
        <rFont val="宋体"/>
        <family val="3"/>
        <charset val="134"/>
      </rPr>
      <t>≥</t>
    </r>
    <r>
      <rPr>
        <sz val="11"/>
        <rFont val="Calibri"/>
        <family val="2"/>
      </rPr>
      <t xml:space="preserve"> 5%) pyrexia, tachycardia, diarrhea,vomiting, hypotension, tachypnea, chills</t>
    </r>
    <phoneticPr fontId="3" type="noConversion"/>
  </si>
  <si>
    <t>live vaccine indicated for prevention of Zaire ebolavirus infection</t>
    <phoneticPr fontId="3" type="noConversion"/>
  </si>
  <si>
    <t>GENENTECH INC</t>
  </si>
  <si>
    <t>Immune-Mediated Adverse Reactions;Infusion-Related Reactions;Complications of Allogeneic HSCT;Embryo-Fetal Toxicity</t>
    <phoneticPr fontId="3" type="noConversion"/>
  </si>
  <si>
    <t>Non-Small Cell Lung Cancer (NSCLC) ;Small Cell Lung Cancer (SCLC) ;Hepatocellular Carcinoma (HCC) ;Melanoma;Alveolar Soft Part Sarcoma (ASPS)</t>
    <phoneticPr fontId="3" type="noConversion"/>
  </si>
  <si>
    <t>Atoltivimab, maftivimab, and odesivimab-ebgn</t>
    <phoneticPr fontId="3" type="noConversion"/>
  </si>
  <si>
    <t>REGENERON PHARMACEUTICALS</t>
    <phoneticPr fontId="3" type="noConversion"/>
  </si>
  <si>
    <t>16.67 mg/16.67 mg/16.67 mg per mL;33.33 mg/33.33 mg/33.33 mg per mL</t>
    <phoneticPr fontId="3" type="noConversion"/>
  </si>
  <si>
    <t>infection caused by Zaire ebolavirus</t>
  </si>
  <si>
    <t>infection caused by Zaire ebolavirus</t>
    <phoneticPr fontId="3" type="noConversion"/>
  </si>
  <si>
    <r>
      <t>(</t>
    </r>
    <r>
      <rPr>
        <sz val="11"/>
        <rFont val="宋体"/>
        <family val="3"/>
        <charset val="134"/>
      </rPr>
      <t>≥</t>
    </r>
    <r>
      <rPr>
        <sz val="11"/>
        <rFont val="Calibri"/>
        <family val="2"/>
      </rPr>
      <t>20%) were pyrexia, chills,tachycardia, tachypnea, and vomiting</t>
    </r>
    <phoneticPr fontId="3" type="noConversion"/>
  </si>
  <si>
    <t>Avelumab</t>
    <phoneticPr fontId="3" type="noConversion"/>
  </si>
  <si>
    <t>EMD SERONO INC</t>
  </si>
  <si>
    <t>200 mg/10 mL (20 mg/mL)</t>
    <phoneticPr fontId="3" type="noConversion"/>
  </si>
  <si>
    <t>Immune-Mediated Adverse Reactions;Infusion-related reactions;Complications of allogeneic HSCT;Major adverse cardiovascular events;Embryo-fetal toxicity</t>
    <phoneticPr fontId="3" type="noConversion"/>
  </si>
  <si>
    <t xml:space="preserve">Merkel Cell Carcinoma (MCC);Urothelial Carcinoma (UC);Renal Cell Carcinoma (RCC) </t>
    <phoneticPr fontId="3" type="noConversion"/>
  </si>
  <si>
    <r>
      <t>(</t>
    </r>
    <r>
      <rPr>
        <sz val="11"/>
        <rFont val="宋体"/>
        <family val="3"/>
        <charset val="134"/>
      </rPr>
      <t>≥</t>
    </r>
    <r>
      <rPr>
        <sz val="11"/>
        <rFont val="Calibri"/>
        <family val="2"/>
      </rPr>
      <t xml:space="preserve"> 20%) MCC: fatigue, musculoskeletal pain, diarrhea, nausea, infusion-related Renal Cell Carcinoma (RCC) reaction, rash, decreased appetite, and peripheral edema. 
UC:Maintenance treatment: fatigue, musculoskeletal pain, urinary tract infection, and rash.
RCC (with axitinib): diarrhea, fatigue, hypertension, musculoskeletal pain,nausea, mucositis, palmar-plantar erythrodysesthesia, dysphonia, decreased appetite, hypothyroidism, rash, hepatotoxicity, cough, dyspnea, abdominal pain, and headache. </t>
    </r>
    <phoneticPr fontId="3" type="noConversion"/>
  </si>
  <si>
    <t>10MG; 20MG</t>
    <phoneticPr fontId="3" type="noConversion"/>
  </si>
  <si>
    <t>NOVARTIS</t>
  </si>
  <si>
    <t>the prophylaxis of acute organ rejectio</t>
    <phoneticPr fontId="3" type="noConversion"/>
  </si>
  <si>
    <t>hypersensitivity to basiliximab or any other component of the formulation</t>
    <phoneticPr fontId="3" type="noConversion"/>
  </si>
  <si>
    <t>be administered under qualified medical supervision;Hypersensitivity;Immunogenicity</t>
    <phoneticPr fontId="3" type="noConversion"/>
  </si>
  <si>
    <t>(&gt;10%) Gastrointestinal System: constipation, nausea, abdominal pain, vomiting, diarrhea, dyspepsia; Body as a Whole-General: pain, peripheral edema, fever, viral infection; Metabolic and Nutritional: hyperkalemia, hypokalemia, hyperglycemia, hypercholesterolemia, hypophosphatemia, hyperuricemia; Urinary System: urinary tract infection; Respiratory System: dyspnea, upper respiratory tract infection; Skin and Appendages: surgical wound complications, acne; Cardiovascular Disorders-General: hypertension; Central and Peripheral Nervous System: headache, tremor; Psychiatric: insomnia; Red Blood Cell: anemia.</t>
    <phoneticPr fontId="3" type="noConversion"/>
  </si>
  <si>
    <t>Belantamab mafodotin</t>
    <phoneticPr fontId="3" type="noConversion"/>
  </si>
  <si>
    <t>GLAXOSMITHKLINE</t>
  </si>
  <si>
    <t>OCULAR TOXICITY;Thrombocytopenia;Infusion-Related Reactions;Embryo-Fetal Toxicity</t>
    <phoneticPr fontId="3" type="noConversion"/>
  </si>
  <si>
    <t>relapsed or refractory multiple myeloma</t>
    <phoneticPr fontId="3" type="noConversion"/>
  </si>
  <si>
    <t>active systemic lupus erythematosus(SLE) ; active lupus nephritis</t>
    <phoneticPr fontId="3" type="noConversion"/>
  </si>
  <si>
    <t>Serious Infections;Progressive Multifocal Leukoencephalopathy (PML);Hypersensitivity Reactions, including Anaphylaxis;Depression and Suicidality;Immunization(Live vaccines)</t>
    <phoneticPr fontId="3" type="noConversion"/>
  </si>
  <si>
    <t>Previous anaphylaxis to belimumab</t>
    <phoneticPr fontId="3" type="noConversion"/>
  </si>
  <si>
    <r>
      <t>(</t>
    </r>
    <r>
      <rPr>
        <sz val="11"/>
        <rFont val="宋体"/>
        <family val="3"/>
        <charset val="134"/>
      </rPr>
      <t>≥</t>
    </r>
    <r>
      <rPr>
        <sz val="11"/>
        <rFont val="Calibri"/>
        <family val="2"/>
      </rPr>
      <t>5%): nausea, diarrhea, pyrexia,nasopharyngitis, bronchitis, insomnia, pain in extremity, depression,migraine, pharyngitis, and injection site reactions (subcutaneous administration).</t>
    </r>
    <phoneticPr fontId="3" type="noConversion"/>
  </si>
  <si>
    <t>30MG/ML</t>
  </si>
  <si>
    <t>severe asthma with an eosinophilic phenotype.</t>
    <phoneticPr fontId="3" type="noConversion"/>
  </si>
  <si>
    <t>Known hypersensitivity to benralizumab or excipients</t>
  </si>
  <si>
    <t>Hypersensitivity reactions;Reduction in Corticosteroid Dosage;Parasitic (Helminth) Infection</t>
    <phoneticPr fontId="3" type="noConversion"/>
  </si>
  <si>
    <t>(5%) headache pharyngitis</t>
    <phoneticPr fontId="3" type="noConversion"/>
  </si>
  <si>
    <t>AMNEAL PHARMS LLC</t>
  </si>
  <si>
    <t xml:space="preserve">(&gt; 10%) epistaxis, headache, hypertension, rhinitis, proteinuria, taste alteration, dry skin, hemorrhage, lacrimation disorder,back pain and exfoliative dermatitis. </t>
    <phoneticPr fontId="3" type="noConversion"/>
  </si>
  <si>
    <t xml:space="preserve">Metastatic Colorectal Cancer;First-Line Non-Squamous Non−Small Cell Lung Cancer;Recurrent Glioblastoma;Metastatic Renal Cell Carcinoma;Persistent, Recurrent, or Metastatic Cervical Cancer;Epithelial Ovarian, Fallopian Tube, or Primary Peritoneal Cancer;Hepatocellular Carcinoma </t>
    <phoneticPr fontId="3" type="noConversion"/>
  </si>
  <si>
    <t>(10%) are epistaxis,headache, hypertension, rhinitis, proteinuria, taste alteration, dry skin,hemorrhage, lacrimation disorder, back pain and exfoliative dermatitis</t>
    <phoneticPr fontId="3" type="noConversion"/>
  </si>
  <si>
    <t>Metastatic Colorectal Cancer;First-Line Non-Squamous Non−Small Cell Lung Cancer;Recurrent Glioblastoma;Metastatic Renal Cell Carcinoma;Persistent, Recurrent, or Metastatic Cervical Cancer;Epithelial Ovarian, Fallopian Tube, or Primary Peritoneal Cancer</t>
    <phoneticPr fontId="3" type="noConversion"/>
  </si>
  <si>
    <t>AMGEN INC</t>
  </si>
  <si>
    <t>biosimilar to AVASTIN</t>
    <phoneticPr fontId="3" type="noConversion"/>
  </si>
  <si>
    <t>Gastrointestinal Perforations and Fistula;Surgery and Wound Healing Complications;Hemorrhage;Arterial Thromboembolic Events (ATE);Venous Thromboembolic Events (VTE);Hypertension;Posterior Reversible Encephalopathy Syndrome (PRES);Renal Injury and Proteinu;Infusion-Related Reactions;Embryo-Fetal Toxicity;Ovarian Failure;Congestive Heart Failure (CHF)</t>
    <phoneticPr fontId="3" type="noConversion"/>
  </si>
  <si>
    <t>Metastatic Colorectal Cancer;First-Line Non-Squamous Non−Small Cell Lung Cancer;Recurrent Glioblastoma;Metastatic Renal Cell Carcinoma;Persistent, Recurrent, or Metastatic Cervical Cancer;Epithelial Ovarian, Fallopian Tube, or Primary Peritoneal Cancer</t>
  </si>
  <si>
    <t>-</t>
    <phoneticPr fontId="3" type="noConversion"/>
  </si>
  <si>
    <t>(&gt; 10%) are epistaxis,headache, hypertension, rhinitis, proteinuria, taste alteration, dry skin,hemorrhage, lacrimation disorder, back pain and exfoliative dermatitis</t>
    <phoneticPr fontId="3" type="noConversion"/>
  </si>
  <si>
    <t>CELLTRION</t>
  </si>
  <si>
    <t>PFIZER INC</t>
  </si>
  <si>
    <t>Metastatic Colorectal Cancer;First-Line Non-Squamous Non−Small Cell Lung Cancer;Recurrent Glioblastoma;Metastatic Renal Cell Carcinoma;Persistent, Recurrent, or Metastatic Cervical Cancer;Epithelial Ovarian, Fallopian Tube, or Primary Peritoneal Cancer</t>
    <phoneticPr fontId="3" type="noConversion"/>
  </si>
  <si>
    <t>MERCK SHARP DOHME</t>
  </si>
  <si>
    <t>Heart Failure</t>
    <phoneticPr fontId="3" type="noConversion"/>
  </si>
  <si>
    <r>
      <t>(</t>
    </r>
    <r>
      <rPr>
        <sz val="11"/>
        <rFont val="宋体"/>
        <family val="3"/>
        <charset val="134"/>
      </rPr>
      <t>≥</t>
    </r>
    <r>
      <rPr>
        <sz val="11"/>
        <rFont val="Calibri"/>
        <family val="2"/>
      </rPr>
      <t>4%) nausea, pyrexia, headache</t>
    </r>
    <phoneticPr fontId="3" type="noConversion"/>
  </si>
  <si>
    <t>reduce recurrence of Clostridium difficile infection (CDI) recurrence (not indicated for the treatment of CDI)</t>
    <phoneticPr fontId="3" type="noConversion"/>
  </si>
  <si>
    <t>AMGEN</t>
  </si>
  <si>
    <t>Infections;Effects on Ability to Drive and Use Machines;Pancreatitis; Preparation and Administration Errors;Risk of Serious Adverse Reactions in Pediatric Patients due to Benzyl
Alcohol Preservative;CYTOKINE RELEASE SYNDROME;NEUROLOGICAL TOXICITIES</t>
    <phoneticPr fontId="3" type="noConversion"/>
  </si>
  <si>
    <r>
      <t>(</t>
    </r>
    <r>
      <rPr>
        <sz val="11"/>
        <rFont val="宋体"/>
        <family val="3"/>
        <charset val="134"/>
      </rPr>
      <t>≥</t>
    </r>
    <r>
      <rPr>
        <sz val="11"/>
        <rFont val="Calibri"/>
        <family val="2"/>
      </rPr>
      <t xml:space="preserve"> 20%) were infections (bacterial and pathogen unspecified), pyrexia, headache, infusion-related reactions, anemia, febrile neutropenia, thrombocytopenia, and neutropenia</t>
    </r>
    <phoneticPr fontId="3" type="noConversion"/>
  </si>
  <si>
    <t>50MG/VIAL</t>
  </si>
  <si>
    <t>SEATTLE GENETICS</t>
  </si>
  <si>
    <t>Peripheral neuropathy;Anaphylaxis and infusion reactions;Hematologic toxicities;Serious infections and opportunistic infections;Tumor lysis syndrome;Hepatotoxicity;Pulmonary toxicity;Serious dermatologic reactions;Gastrointestinal complications;Hyperglycemia;Embryo-Fetal toxicity;PROGRESSIVE MULTIFOCAL LEUKOENCEPHALOPATHY (PML)</t>
    <phoneticPr fontId="3" type="noConversion"/>
  </si>
  <si>
    <t xml:space="preserve">contraindicated with concomitant bleomycin due to pulmonary toxicity </t>
    <phoneticPr fontId="3" type="noConversion"/>
  </si>
  <si>
    <r>
      <t>(</t>
    </r>
    <r>
      <rPr>
        <sz val="11"/>
        <rFont val="宋体"/>
        <family val="3"/>
        <charset val="134"/>
      </rPr>
      <t>≥</t>
    </r>
    <r>
      <rPr>
        <sz val="11"/>
        <rFont val="Calibri"/>
        <family val="2"/>
      </rPr>
      <t>20%) are peripheral neuropathy, fatigue, nausea, diarrhea, neutropenia, upper respiratory tract infection, pyrexia, constipation, vomiting, alopecia, decreased weight, abdominal pain, anemia, stomatitis, lymphopenia, mucositis, thrombocytopenia, and febrile neutropenia</t>
    </r>
    <phoneticPr fontId="3" type="noConversion"/>
  </si>
  <si>
    <t>Moderate or severe hepatic impairment or severe renal impairment;Lactation</t>
    <phoneticPr fontId="3" type="noConversion"/>
  </si>
  <si>
    <t>solid;lyophilized cake or powder</t>
    <phoneticPr fontId="3" type="noConversion"/>
  </si>
  <si>
    <t>VALEANT LUXEMBOURG</t>
  </si>
  <si>
    <t>SUICIDAL IDEATION;Infections;Tuberculosis (TB);Crohn’s Disease;Immunizations(Avoid using live vaccines)</t>
    <phoneticPr fontId="3" type="noConversion"/>
  </si>
  <si>
    <r>
      <t>(</t>
    </r>
    <r>
      <rPr>
        <sz val="11"/>
        <rFont val="宋体"/>
        <family val="3"/>
        <charset val="134"/>
      </rPr>
      <t>≥</t>
    </r>
    <r>
      <rPr>
        <sz val="11"/>
        <rFont val="Calibri"/>
        <family val="2"/>
      </rPr>
      <t>1%) were arthralgia, headache, fatigue, diarrhea, oropharyngeal pain, nausea, myalgia, injection site reactions,influenza, neutropenia, and tinea infections</t>
    </r>
    <phoneticPr fontId="3" type="noConversion"/>
  </si>
  <si>
    <t>moderate to severe plaque psoriasis</t>
    <phoneticPr fontId="3" type="noConversion"/>
  </si>
  <si>
    <t>Crohn’s disease</t>
  </si>
  <si>
    <t>Brolucizumab</t>
    <phoneticPr fontId="3" type="noConversion"/>
  </si>
  <si>
    <t>6MG/0.05ML</t>
  </si>
  <si>
    <t>NOVARTIS PHARMS CORP</t>
  </si>
  <si>
    <t>Neovascular (Wet) Age-Related Macular Degeneration (AMD);Diabetic Macular Edema (DME)</t>
    <phoneticPr fontId="3" type="noConversion"/>
  </si>
  <si>
    <t>Ocular or Periocular Infections;Active Intraocular Inflammation;Hypersensitivity</t>
    <phoneticPr fontId="3" type="noConversion"/>
  </si>
  <si>
    <t>vision blurred, cataract, conjunctival hemorrhage, eye pain, and vitreous floaters</t>
    <phoneticPr fontId="3" type="noConversion"/>
  </si>
  <si>
    <t>Burosumab</t>
    <phoneticPr fontId="3" type="noConversion"/>
  </si>
  <si>
    <t>KYOWA KIRIN</t>
  </si>
  <si>
    <t xml:space="preserve"> 10 mg/mL, 20 mg/mL, 30 mg/mL</t>
    <phoneticPr fontId="3" type="noConversion"/>
  </si>
  <si>
    <t>Hypersensitivity;Hyperphosphatemia and Risk of Nephrocalcinosis;Injection Site Reactions</t>
    <phoneticPr fontId="3" type="noConversion"/>
  </si>
  <si>
    <t xml:space="preserve">X-linked Hypophosphatemia;Tumor-induced Osteomalacia </t>
    <phoneticPr fontId="3" type="noConversion"/>
  </si>
  <si>
    <t>With oral phosphate and/or active vitamin D analogs;When serum phosphorus is within or above the normal range for age;In patients with severe renal impairment or end stage renal disease</t>
    <phoneticPr fontId="3" type="noConversion"/>
  </si>
  <si>
    <t>NOVARTIS PHARMS</t>
  </si>
  <si>
    <t>150 mg/mL</t>
  </si>
  <si>
    <t>Confirmed hypersensitivity to the active substance or to any of the excipients</t>
    <phoneticPr fontId="3" type="noConversion"/>
  </si>
  <si>
    <t>Caplacizumab</t>
    <phoneticPr fontId="3" type="noConversion"/>
  </si>
  <si>
    <t>11MG/VIAL</t>
  </si>
  <si>
    <t>ABLYNX NV</t>
  </si>
  <si>
    <t>Hemorrhage</t>
    <phoneticPr fontId="3" type="noConversion"/>
  </si>
  <si>
    <t xml:space="preserve">adult patients with acquired thrombotic thrombocytopenic purpura (aTTP), in combination with plasma exchange and immunosuppressive therapy. </t>
    <phoneticPr fontId="3" type="noConversion"/>
  </si>
  <si>
    <t>Previous severe hypersensitivity reaction to caplacizumab-yhdp or any of the excipients</t>
    <phoneticPr fontId="3" type="noConversion"/>
  </si>
  <si>
    <t xml:space="preserve">(incidence &gt;15%) epistaxis, headache, and gingival bleeding. </t>
    <phoneticPr fontId="3" type="noConversion"/>
  </si>
  <si>
    <t>Cemiplimab</t>
    <phoneticPr fontId="3" type="noConversion"/>
  </si>
  <si>
    <t>350 mg/7 mL (50 mg/mL)</t>
    <phoneticPr fontId="3" type="noConversion"/>
  </si>
  <si>
    <t>Cutaneous Squamous Cell Carcinoma (CSCC);Basal Cell Carcinoma (BCC);Non-Small Cell Lung Cancer (NSCLC);</t>
    <phoneticPr fontId="3" type="noConversion"/>
  </si>
  <si>
    <t>UCB INC</t>
  </si>
  <si>
    <t xml:space="preserve">Crohn’s Disease;Rheumatoid Arthritis;Psoriatic Arthritis;Ankylosing Spondylitis;Non-radiographic Axial Spondyloarthritis;Plaque Psoriasis </t>
    <phoneticPr fontId="3" type="noConversion"/>
  </si>
  <si>
    <r>
      <t>(</t>
    </r>
    <r>
      <rPr>
        <sz val="11"/>
        <rFont val="宋体"/>
        <family val="3"/>
        <charset val="134"/>
      </rPr>
      <t>≥</t>
    </r>
    <r>
      <rPr>
        <sz val="11"/>
        <rFont val="Calibri"/>
        <family val="2"/>
      </rPr>
      <t>7%): upper respiratory tract infection, rash, and urinary tract infection</t>
    </r>
    <phoneticPr fontId="3" type="noConversion"/>
  </si>
  <si>
    <t>Laboratory Tests: May cause erroneously elevated aPTT results</t>
    <phoneticPr fontId="3" type="noConversion"/>
  </si>
  <si>
    <t>IMCLONE</t>
  </si>
  <si>
    <t>Squamous Cell Carcinoma of the Head and Neck (SCCHN);K-Ras Wild-type, EGFR-expressing Colorectal Cancer;BRAF V600E Mutation-Positive Metastatic Colorectal
Cancer (CRC)
(CRC)</t>
    <phoneticPr fontId="3" type="noConversion"/>
  </si>
  <si>
    <t>100MG/10ML</t>
  </si>
  <si>
    <t>100 mg/10 mL (10 mg/mL)</t>
  </si>
  <si>
    <t>reduce the frequency of vasoocclusive crises in adults and pediatric patients aged 16 years and older with sickle cell disease</t>
    <phoneticPr fontId="3" type="noConversion"/>
  </si>
  <si>
    <t>(&gt; 10%) are nausea, arthralgia, back pain, abdominal pain, and pyrexia</t>
    <phoneticPr fontId="3" type="noConversion"/>
  </si>
  <si>
    <t>Pregnancy</t>
  </si>
  <si>
    <t>150MG/ML</t>
  </si>
  <si>
    <t>BIOGEN</t>
  </si>
  <si>
    <t>adult patients with relapsing forms of multiple sclerosis (MS) (patients who have had an inadequate response to two or more drugs indicated for the treatment of MS)</t>
    <phoneticPr fontId="3" type="noConversion"/>
  </si>
  <si>
    <t>Pre-existing hepatic disease or hepatic impairment, including ALT or AST at least 2 times the ULN;History of autoimmune hepatitis or other autoimmune condition involving the liver;History of hypersensitivity to daclizumab or any other component of the formulation</t>
    <phoneticPr fontId="3" type="noConversion"/>
  </si>
  <si>
    <t>Hepatotoxic Drugs: Evaluate potential for increased risk of hepatotoxicity with concomitant use</t>
    <phoneticPr fontId="3" type="noConversion"/>
  </si>
  <si>
    <t>JANSSEN BIOTECH</t>
  </si>
  <si>
    <t>JANSSEN BIOTECH</t>
    <phoneticPr fontId="3" type="noConversion"/>
  </si>
  <si>
    <t>adult patients with multiple myeloma</t>
    <phoneticPr fontId="3" type="noConversion"/>
  </si>
  <si>
    <t>a history of severe hypersensitivity to daratumumab or any of the components of the formulation</t>
    <phoneticPr fontId="3" type="noConversion"/>
  </si>
  <si>
    <r>
      <t>(</t>
    </r>
    <r>
      <rPr>
        <sz val="11"/>
        <rFont val="宋体"/>
        <family val="3"/>
        <charset val="134"/>
      </rPr>
      <t>≥</t>
    </r>
    <r>
      <rPr>
        <sz val="11"/>
        <rFont val="Calibri"/>
        <family val="2"/>
      </rPr>
      <t>20%) are: upper respiratory infection, neutropenia, infusion-related reactions, thrombocytopenia, diarrhea, constipation, anemia, peripheral sensory neuropathy, fatigue, peripheral edema, nausea, cough, pyrexia, dyspnea, and asthenia</t>
    </r>
    <phoneticPr fontId="3" type="noConversion"/>
  </si>
  <si>
    <t>Hypersensitivity and Other Administration Reactions;Cardiac Toxicity in Patients with Light Chain (AL) Amyloidosis;Neutropenia;Thrombocytopenia;Embryo-Fetal Toxicity;Interference with cross-matching and red blood cell antibody screening</t>
    <phoneticPr fontId="3" type="noConversion"/>
  </si>
  <si>
    <t>Multiple Myeloma;light chain (AL) amyloidosis in combination with bortezomib</t>
    <phoneticPr fontId="3" type="noConversion"/>
  </si>
  <si>
    <t>a history of severe hypersensitivity to daratumumab, hyaluronidase or any of the components of the formulation</t>
    <phoneticPr fontId="3" type="noConversion"/>
  </si>
  <si>
    <t>60MG/ML</t>
  </si>
  <si>
    <t>Patients receiving Prolia should not receive XGEVA;Hypersensitivity;Hypocalcemia;Osteonecrosis of the jaw;Atypical femoral fractures;Multiple vertebral fractures have been reported following Prolia discontinuation;Serious infections including skin infections;Dermatologic reactions;Severe bone, joint, muscle pain may occur;Suppression of bone turnover</t>
    <phoneticPr fontId="3" type="noConversion"/>
  </si>
  <si>
    <t>Postmenopausal Women with Osteoporosis at High Risk for Fracture;Increase Bone Mass in Men with Osteoporosis;Glucocorticoid-Induced Osteoporosis;Bone Loss in Men Receiving Androgen Deprivation Therapy for Prostate Cancer;Bone Loss in Women Receiving Adjuvant Aromatase Inhibitor Therapy for Breast Cancer</t>
    <phoneticPr fontId="3" type="noConversion"/>
  </si>
  <si>
    <t>Hypocalcemia;Pregnancy;Known hypersensitivity to Prolia</t>
    <phoneticPr fontId="3" type="noConversion"/>
  </si>
  <si>
    <t>Pregnant women and females of reproductive potential;Pediatric patients;Renal impairment</t>
    <phoneticPr fontId="3" type="noConversion"/>
  </si>
  <si>
    <t>120 mg/1.7 mL (70 mg/mL)</t>
  </si>
  <si>
    <t>Same Active Ingredient: Patients receiving Xgeva should not take Prolia;Hypersensitivity reactions including anaphylaxis may occur;Hypocalcemia;Osteonecrosis of the jaw (ONJ);Atypical femoral fracture;Hypercalcemia Following Treatment Discontinuation in Patients with Giant Cell Tumor of Bone and in Patients with Growing Skeletons;Multiple Vertebral Fractures (MVF) Following Treatment Discontinuation;Embryo-Fetal Toxicity</t>
    <phoneticPr fontId="3" type="noConversion"/>
  </si>
  <si>
    <t>Pediatric patients;Renal impairment</t>
    <phoneticPr fontId="3" type="noConversion"/>
  </si>
  <si>
    <t>UNITED THERAP</t>
  </si>
  <si>
    <t>17.5 mg/5 mL (3.5 mg/mL)</t>
  </si>
  <si>
    <t>SERIOUS INFUSION REACTIONS;NEUROTOXICITY;Neurological Disorders of the Eye;Prolonged Urinary Retention and Transverse Myelitis;Reversible Posterior Leukoencephalopathy Syndrome (RPLS);Capillary Leak Syndrome and Hypotension;Infection;Bone Marrow Suppression;Electrolyte Abnormalities;Atypical Hemolytic Uremic Syndrome;Embryo-Fetal Toxicity</t>
    <phoneticPr fontId="3" type="noConversion"/>
  </si>
  <si>
    <t>pediatric patients with high-risk neuroblastoma (in combination with granulocyte-macrophage colony-stimulating factor (GM-CSF),interleukin-2 (IL-2), and 13-cis-retinoic acid (RA))</t>
    <phoneticPr fontId="3" type="noConversion"/>
  </si>
  <si>
    <t>History of anaphylaxis to dinutuximab</t>
    <phoneticPr fontId="3" type="noConversion"/>
  </si>
  <si>
    <t>500 mg/10 mL (50 mg/mL)</t>
  </si>
  <si>
    <t>adult patients with mismatch repair deficient (dMMR) recurrent or advanced: endometrial cancer (EC);solid tumors</t>
    <phoneticPr fontId="3" type="noConversion"/>
  </si>
  <si>
    <t>300 mg/2 mL;200 mg/1.14 mL; 100 mg/0.67 mL</t>
    <phoneticPr fontId="3" type="noConversion"/>
  </si>
  <si>
    <t>Atopic Dermatitis;Asthma;Chronic Rhinosinusitis with Nasal Polyposis;Eosinophilic Esophagitis;Prurigo Nodularis</t>
    <phoneticPr fontId="3" type="noConversion"/>
  </si>
  <si>
    <t>Known hypersensitivity to dupilumab or any excipients in DUPIXENT</t>
    <phoneticPr fontId="3" type="noConversion"/>
  </si>
  <si>
    <t>ASTRAZENECA UK LTD</t>
  </si>
  <si>
    <t>ALEXION PHARM</t>
  </si>
  <si>
    <t>300 mg/30 mL (10 mg/mL)</t>
  </si>
  <si>
    <t>SERIOUS MENINGOCOCCAL INFECTIONS;Discontinue Soliris in patients who are being treated for serious meningococcal infections;Use caution when administering Soliris to patients with any other systemic infection;Infusion-Related Reactions</t>
    <phoneticPr fontId="3" type="noConversion"/>
  </si>
  <si>
    <t>BRISTOL MYERS SQUIBB</t>
  </si>
  <si>
    <t>Emapalumab</t>
    <phoneticPr fontId="3" type="noConversion"/>
  </si>
  <si>
    <t>NOVIMMUNE S.A.</t>
  </si>
  <si>
    <t>10MG/2ML;50MG/10ML (5 mg/mL)</t>
    <phoneticPr fontId="3" type="noConversion"/>
  </si>
  <si>
    <t>adult and pediatric (newborn and older) patients with primary hemophagocytic lymphohistiocytosis (HLH)</t>
    <phoneticPr fontId="3" type="noConversion"/>
  </si>
  <si>
    <r>
      <t>(</t>
    </r>
    <r>
      <rPr>
        <sz val="11"/>
        <rFont val="宋体"/>
        <family val="3"/>
        <charset val="134"/>
      </rPr>
      <t>≥</t>
    </r>
    <r>
      <rPr>
        <sz val="11"/>
        <rFont val="Calibri"/>
        <family val="2"/>
      </rPr>
      <t xml:space="preserve"> 20%) were: infections, hypertension, infusion-related reactions, and pyrexia</t>
    </r>
    <phoneticPr fontId="3" type="noConversion"/>
  </si>
  <si>
    <t>30MG/ML;60MG/0.4ML;105MG/0.7ML;150MG/ML</t>
    <phoneticPr fontId="3" type="noConversion"/>
  </si>
  <si>
    <r>
      <t xml:space="preserve"> (</t>
    </r>
    <r>
      <rPr>
        <sz val="11"/>
        <rFont val="宋体"/>
        <family val="3"/>
        <charset val="134"/>
      </rPr>
      <t>≥</t>
    </r>
    <r>
      <rPr>
        <sz val="11"/>
        <rFont val="Calibri"/>
        <family val="2"/>
      </rPr>
      <t>10%) are injection site reactions,headache, and arthralgia.</t>
    </r>
    <phoneticPr fontId="3" type="noConversion"/>
  </si>
  <si>
    <t>Enfortumab vedotin</t>
    <phoneticPr fontId="3" type="noConversion"/>
  </si>
  <si>
    <t>ASTELLAS</t>
  </si>
  <si>
    <t>SERIOUS SKIN REACTIONS;Hyperglycemia;Pneumonitis;Peripheral neuropathy;Ocular disorders;Infusion Site Extravasation;Embryo-fetal toxicity</t>
    <phoneticPr fontId="3" type="noConversion"/>
  </si>
  <si>
    <t>adult patients with locally advanced or metastatic urothelial cancer</t>
    <phoneticPr fontId="3" type="noConversion"/>
  </si>
  <si>
    <t>Concomitant use of dual P-gp and strong CYP3A4 inhibitors with PADCEV may increase the exposure to monomethyl auristatin E (MMAE).</t>
    <phoneticPr fontId="3" type="noConversion"/>
  </si>
  <si>
    <t>Eptinezumab</t>
    <phoneticPr fontId="3" type="noConversion"/>
  </si>
  <si>
    <t>100MG/ML</t>
  </si>
  <si>
    <t>Lundbeck Seattle BioPharmaceuticals, Inc.</t>
  </si>
  <si>
    <t>100MG/ML</t>
    <phoneticPr fontId="3" type="noConversion"/>
  </si>
  <si>
    <t>Hypersensitivity Reactions</t>
  </si>
  <si>
    <t>Hypersensitivity Reactions</t>
    <phoneticPr fontId="3" type="noConversion"/>
  </si>
  <si>
    <t>preventive treatment of migraine in adults</t>
    <phoneticPr fontId="3" type="noConversion"/>
  </si>
  <si>
    <t>serious hypersensitivity to eptinezumab-jjmr or to any of the excipients</t>
    <phoneticPr fontId="3" type="noConversion"/>
  </si>
  <si>
    <r>
      <t>(</t>
    </r>
    <r>
      <rPr>
        <sz val="11"/>
        <rFont val="宋体"/>
        <family val="3"/>
        <charset val="134"/>
      </rPr>
      <t>≥</t>
    </r>
    <r>
      <rPr>
        <sz val="11"/>
        <rFont val="Calibri"/>
        <family val="2"/>
      </rPr>
      <t>2%) were nasopharyngitis and hypersensitivity</t>
    </r>
    <phoneticPr fontId="3" type="noConversion"/>
  </si>
  <si>
    <t>Erenumab</t>
    <phoneticPr fontId="3" type="noConversion"/>
  </si>
  <si>
    <t>Hypersensitivity Reactions;Constipation with Serious Complications;Hypertension</t>
    <phoneticPr fontId="3" type="noConversion"/>
  </si>
  <si>
    <t>the preventive treatment of migraine in adults</t>
    <phoneticPr fontId="3" type="noConversion"/>
  </si>
  <si>
    <t>serious hypersensitivity to erenumab-aooe or to any of the excipients</t>
    <phoneticPr fontId="3" type="noConversion"/>
  </si>
  <si>
    <r>
      <t>(</t>
    </r>
    <r>
      <rPr>
        <sz val="11"/>
        <rFont val="宋体"/>
        <family val="3"/>
        <charset val="134"/>
      </rPr>
      <t>≥</t>
    </r>
    <r>
      <rPr>
        <sz val="11"/>
        <rFont val="Calibri"/>
        <family val="2"/>
      </rPr>
      <t xml:space="preserve"> 3%) injection site reactions and constipation</t>
    </r>
    <phoneticPr fontId="3" type="noConversion"/>
  </si>
  <si>
    <t>345MG/2.3ML; 1200MG/8ML(150 mg/mL)</t>
    <phoneticPr fontId="3" type="noConversion"/>
  </si>
  <si>
    <t>Serious Hypersensitivity Reactions;Embryo-Fetal Toxicity</t>
    <phoneticPr fontId="3" type="noConversion"/>
  </si>
  <si>
    <t>adult and pediatric patients, aged 5 years and older, with homozygous familial hypercholesterolemia (HoFH).</t>
    <phoneticPr fontId="3" type="noConversion"/>
  </si>
  <si>
    <t>serious hypersensitivity reactions to evinacumab-dgnb or to any of the excipients in EVKEEZA.</t>
  </si>
  <si>
    <t>(≥5%) were nasopharyngitis, influenza-like illness, dizziness, rhinorrhea, nausea, and fatigue.</t>
  </si>
  <si>
    <t>Faricimab</t>
    <phoneticPr fontId="3" type="noConversion"/>
  </si>
  <si>
    <t>120MG/ML</t>
  </si>
  <si>
    <t>Endophthalmitis and retinal detachments may occur following intravitreal injections;Increases in intraocular pressure have been seen within 60 minutes of an intravitreal injection;potential risk of arterial thromboembolic events (ATEs) associated with VEGF inhibition</t>
    <phoneticPr fontId="3" type="noConversion"/>
  </si>
  <si>
    <t xml:space="preserve">Neovascular (Wet) Age-Related Macular Degeneration (nAMD);Diabetic Macular Edema (DME) </t>
    <phoneticPr fontId="3" type="noConversion"/>
  </si>
  <si>
    <t>Ocular or periocular infection;Active intraocular inflammation;Hypersensitivity</t>
    <phoneticPr fontId="3" type="noConversion"/>
  </si>
  <si>
    <t>cataract (15%) and conjunctival hemorrhage (8%)</t>
    <phoneticPr fontId="3" type="noConversion"/>
  </si>
  <si>
    <t>Fremanezumab</t>
    <phoneticPr fontId="3" type="noConversion"/>
  </si>
  <si>
    <t>TEVA PHARMS USA</t>
  </si>
  <si>
    <t>225 mg/1.5 mL</t>
  </si>
  <si>
    <t xml:space="preserve">the preventive treatment of migraine in adults. </t>
    <phoneticPr fontId="3" type="noConversion"/>
  </si>
  <si>
    <t>serious hypersensitivity to fremanezumab-vfrm or to any of the excipients.</t>
    <phoneticPr fontId="3" type="noConversion"/>
  </si>
  <si>
    <r>
      <t>(</t>
    </r>
    <r>
      <rPr>
        <sz val="11"/>
        <rFont val="宋体"/>
        <family val="3"/>
        <charset val="134"/>
      </rPr>
      <t>≥</t>
    </r>
    <r>
      <rPr>
        <sz val="11"/>
        <rFont val="Calibri"/>
        <family val="2"/>
      </rPr>
      <t>5%) injection site reactions</t>
    </r>
    <phoneticPr fontId="3" type="noConversion"/>
  </si>
  <si>
    <t>Galcanezumab</t>
    <phoneticPr fontId="3" type="noConversion"/>
  </si>
  <si>
    <t>ELI LILLY AND CO</t>
  </si>
  <si>
    <t>preventive treatment of migraine;episodic cluster headache</t>
    <phoneticPr fontId="3" type="noConversion"/>
  </si>
  <si>
    <t>serious hypersensitivity to galcanezumab-gnlm or to any of the excipients</t>
  </si>
  <si>
    <t>4.5MG</t>
  </si>
  <si>
    <t>WYETH PHARMS INC</t>
  </si>
  <si>
    <t>Hypersensitivity to MYLOTARG or any of its components</t>
  </si>
  <si>
    <r>
      <t>(</t>
    </r>
    <r>
      <rPr>
        <sz val="11"/>
        <rFont val="宋体"/>
        <family val="3"/>
        <charset val="134"/>
      </rPr>
      <t>＞</t>
    </r>
    <r>
      <rPr>
        <sz val="11"/>
        <rFont val="Calibri"/>
        <family val="2"/>
      </rPr>
      <t>15%) were hemorrhage, infection, fever, nausea, vomiting, constipation, headache, increased AST, increased ALT, rash, mucositis, febrile neutropenia, and decreased appetite</t>
    </r>
    <phoneticPr fontId="3" type="noConversion"/>
  </si>
  <si>
    <t>solid: lyophilized cake or powder</t>
    <phoneticPr fontId="3" type="noConversion"/>
  </si>
  <si>
    <t>CENTOCOR ORTHO BIOTECH INC</t>
  </si>
  <si>
    <t xml:space="preserve">50 mg/0.5 mL;100 mg/mL </t>
    <phoneticPr fontId="3" type="noConversion"/>
  </si>
  <si>
    <t>Rheumatoid Arthritis;Psoriatic Arthritis;Ankylosing Spondylitis;Ulcerative Colitis</t>
    <phoneticPr fontId="3" type="noConversion"/>
  </si>
  <si>
    <t>(&gt; 5%) are upper respiratory tract infection, nasopharyngitis, injection site reactions</t>
    <phoneticPr fontId="3" type="noConversion"/>
  </si>
  <si>
    <t>Abatacept;Anakinra;Live vaccines</t>
    <phoneticPr fontId="3" type="noConversion"/>
  </si>
  <si>
    <t> JANSSEN BIOTECH</t>
  </si>
  <si>
    <t>50 mg/4 mL (12.5 mg/mL)</t>
  </si>
  <si>
    <t>Rheumatoid Arthritis (RA);Psoriatic Arthritis (PsA);Ankylosing Spondylitis (AS);Polyarticular Juvenile Idiopathic Arthritis (pJIA)</t>
    <phoneticPr fontId="3" type="noConversion"/>
  </si>
  <si>
    <r>
      <t xml:space="preserve"> (</t>
    </r>
    <r>
      <rPr>
        <sz val="11"/>
        <rFont val="宋体"/>
        <family val="3"/>
        <charset val="134"/>
      </rPr>
      <t>≥</t>
    </r>
    <r>
      <rPr>
        <sz val="11"/>
        <rFont val="Calibri"/>
        <family val="2"/>
      </rPr>
      <t xml:space="preserve"> 3%) are: upper respiratory tract infection, alanine aminotransferase increased, viral infection, aspartate aminotransferase increased, neutrophil count decreased, bronchitis, hypertension, and rash</t>
    </r>
    <phoneticPr fontId="3" type="noConversion"/>
  </si>
  <si>
    <t xml:space="preserve">Biologics, including abatacept and anakinra;Live vaccines </t>
    <phoneticPr fontId="3" type="noConversion"/>
  </si>
  <si>
    <t>Hypersensitivity Reactions;Infections;Tuberculosis (TB)</t>
    <phoneticPr fontId="3" type="noConversion"/>
  </si>
  <si>
    <t>Serious hypersensitivity reactions to guselkumab or to any of the excipients</t>
  </si>
  <si>
    <r>
      <t xml:space="preserve"> (</t>
    </r>
    <r>
      <rPr>
        <sz val="11"/>
        <rFont val="宋体"/>
        <family val="3"/>
        <charset val="134"/>
      </rPr>
      <t>≥</t>
    </r>
    <r>
      <rPr>
        <sz val="11"/>
        <rFont val="Calibri"/>
        <family val="2"/>
      </rPr>
      <t>1%) upper respiratory infections, headache, injection site reactions, arthralgia, bronchitis, diarrhea, gastroenteritis, tinea infections, and herpes simplex infections.</t>
    </r>
    <phoneticPr fontId="3" type="noConversion"/>
  </si>
  <si>
    <t>Ibalizumab</t>
    <phoneticPr fontId="3" type="noConversion"/>
  </si>
  <si>
    <t>THERATECHNOLOGIES</t>
  </si>
  <si>
    <t>200 mg/1.33 mL (150 mg/mL)</t>
  </si>
  <si>
    <t>Hypersensitivity reactions including infusion-related reactions and anaphylactic reactions;Immune Reconstitution Inflammatory Syndrome (IRIS);Embryo-Fetal Toxicity</t>
    <phoneticPr fontId="3" type="noConversion"/>
  </si>
  <si>
    <t>human immunodeficiency virus type 1 (HIV-1)</t>
    <phoneticPr fontId="3" type="noConversion"/>
  </si>
  <si>
    <t>Prior hypersensitivity reaction to TROGARZO or any components of the product.</t>
  </si>
  <si>
    <t>3.2MG/2ML</t>
  </si>
  <si>
    <t>SPECTRUM PHARMS</t>
  </si>
  <si>
    <t>SERIOUS INFUSION REACTIONS;PROLONGED and SEVERE CYTOPENIAS;SEVERE CUTANEOUS REACTIONS;SEVERE MUCOCUTANEOUS REACTIONS;Development of Leukemia and Myelodysplastic Syndrome;Extravasation;Immunization;Embryo-fetal Toxicity</t>
    <phoneticPr fontId="3" type="noConversion"/>
  </si>
  <si>
    <t xml:space="preserve"> (&gt; 10%) cytopenias, fatigue, nasopharyngitis, nausea, abdominal pain, asthenia, cough, diarrhea, and pyrexia. </t>
    <phoneticPr fontId="3" type="noConversion"/>
  </si>
  <si>
    <t>Relapsed or Refractory, Low-grade or Follicular NHL;Previously Untreated Follicular NHL</t>
    <phoneticPr fontId="3" type="noConversion"/>
  </si>
  <si>
    <t>Monitor patients receiving medications that interfere with platelet function or coagulation more frequently for thrombocytopenia</t>
    <phoneticPr fontId="3" type="noConversion"/>
  </si>
  <si>
    <t>2.5G/50ML</t>
  </si>
  <si>
    <t>BOEHRINGER INGELHEIM</t>
  </si>
  <si>
    <t>when reversal of the anticoagulant effects of dabigatran is needed: For emergency surgery/urgent procedures;In life-threatening or uncontrolled bleeding</t>
    <phoneticPr fontId="3" type="noConversion"/>
  </si>
  <si>
    <r>
      <t>(</t>
    </r>
    <r>
      <rPr>
        <sz val="11"/>
        <rFont val="宋体"/>
        <family val="3"/>
        <charset val="134"/>
      </rPr>
      <t>≥</t>
    </r>
    <r>
      <rPr>
        <sz val="11"/>
        <rFont val="Calibri"/>
        <family val="2"/>
      </rPr>
      <t>5%) headache;constipation;nausea</t>
    </r>
    <phoneticPr fontId="3" type="noConversion"/>
  </si>
  <si>
    <t>Inebilizumab</t>
    <phoneticPr fontId="3" type="noConversion"/>
  </si>
  <si>
    <t>VIELA BIO</t>
  </si>
  <si>
    <t>Infusion reactions;Infections;Immunoglobulin levels;Fetal Risk</t>
    <phoneticPr fontId="3" type="noConversion"/>
  </si>
  <si>
    <t>neuromyelitis optica spectrum disorder (NMOSD) in adult patients who are anti-aquaporin-4 (AQP4) antibody positive</t>
    <phoneticPr fontId="3" type="noConversion"/>
  </si>
  <si>
    <t>(10%) urinary tract infection and arthralgia</t>
    <phoneticPr fontId="3" type="noConversion"/>
  </si>
  <si>
    <t>100MG/VIAL</t>
  </si>
  <si>
    <t>biosimilar to REMICADE</t>
    <phoneticPr fontId="3" type="noConversion"/>
  </si>
  <si>
    <t>Crohn’s Disease;Pediatric Crohn’s Disease;Ulcerative Colitis;Pediatric Ulcerative Colitis;Rheumatoid Arthritis;Ankylosing Spondylitis;Psoriatic Arthritis;Plaque Psoriasis</t>
    <phoneticPr fontId="3" type="noConversion"/>
  </si>
  <si>
    <t>AVSOLA doses &gt;5 mg/kg in moderate or severe heart failure;Previous severe hypersensitivity reaction to infliximab products or any inactive ingredients of AVSOLA or to any murine proteins</t>
    <phoneticPr fontId="3" type="noConversion"/>
  </si>
  <si>
    <t>(&gt;10%) – infections (e.g., upper respiratory,sinusitis, and pharyngitis), infusion-related reactions, headache, and abdominal pain</t>
    <phoneticPr fontId="3" type="noConversion"/>
  </si>
  <si>
    <t xml:space="preserve">Other Biological Products – increased risk of serious infections. </t>
    <phoneticPr fontId="3" type="noConversion"/>
  </si>
  <si>
    <t>-</t>
    <phoneticPr fontId="3" type="noConversion"/>
  </si>
  <si>
    <t>100MG</t>
  </si>
  <si>
    <t>CELLTRION INC</t>
  </si>
  <si>
    <t>doses &gt;5 mg/kg in moderate or severe heart failure;Previous severe hypersensitivity reaction to infliximab products or any inactive ingredients of INFLECTRA or to any murine proteins</t>
    <phoneticPr fontId="3" type="noConversion"/>
  </si>
  <si>
    <t>doses &gt;5 mg/kg in moderate or severe heart failure;Previous severe hypersensitivity reaction to infliximab products or any inactive ingredients of IXIFI or to any murine proteins</t>
    <phoneticPr fontId="3" type="noConversion"/>
  </si>
  <si>
    <t>Use with anakinra or abatacept – increased risk of serious infections</t>
  </si>
  <si>
    <t>Pediatric Use</t>
  </si>
  <si>
    <t>doses &gt;5 mg/kg in moderate or severe heart failure;Previous severe hypersensitivity reaction to infliximab products or any inactive ingredients of Infliximab or to any murine proteins</t>
    <phoneticPr fontId="3" type="noConversion"/>
  </si>
  <si>
    <t xml:space="preserve">(&gt;10%) infections (e.g. upper respiratory, sinusitis, and pharyngitis), infusion-related reactions, headache, and abdominal pain. </t>
    <phoneticPr fontId="3" type="noConversion"/>
  </si>
  <si>
    <t>SAMSUNG BIOEPIS CO LTD</t>
    <phoneticPr fontId="3" type="noConversion"/>
  </si>
  <si>
    <t>doses &gt;5 mg/kg in moderate or severe heart failure;Previous severe hypersensitivity reaction to infliximab products or any inactive ingredients of RENFLEXIS or to any murine proteins</t>
    <phoneticPr fontId="3" type="noConversion"/>
  </si>
  <si>
    <t>0.9/MG/VIAL</t>
  </si>
  <si>
    <t>HEPATOTOXICITY: INCLUDING HEPATIC VENOOCCLUSIVE DISEASE (VOD) (ALSO KNOWN AS SINUSOIDAL OBSTRUCTION SYNDROME); INCREASED RISK OF POSTHEMATOPOIETIC STEM CELL TRANSPLANT (HSCT) NONRELAPSE MORTALITY;Myelosuppression; Infusion related reactions;QT interval prolongation;Embryo-fetal toxicity</t>
    <phoneticPr fontId="3" type="noConversion"/>
  </si>
  <si>
    <t>adults with relapsed or refractory B-cell precursor acute lymphoblastic leukemia (ALL)</t>
    <phoneticPr fontId="3" type="noConversion"/>
  </si>
  <si>
    <t>Severe and Fatal Immune-Mediated Adverse Reactions;Infusion-Related Reactions;Complications of allogeneic HSCT;Embryo-Fetal Toxicity</t>
    <phoneticPr fontId="3" type="noConversion"/>
  </si>
  <si>
    <t>Isatuximab</t>
    <phoneticPr fontId="3" type="noConversion"/>
  </si>
  <si>
    <t>SANOFI AVENTIS US</t>
  </si>
  <si>
    <t>Infusion-Related Reactions;Neutropenia;Second Primary Malignancies (SPM);Laboratory Test Interference;Embryo-Fetal Toxicity</t>
    <phoneticPr fontId="3" type="noConversion"/>
  </si>
  <si>
    <t>adult patients with multiple myeloma, in combination with pomalidomide and dexamethasone; adult patients with relapsed or refractory multiple myeloma, in combination with carfilzomib and dexamethasone</t>
    <phoneticPr fontId="3" type="noConversion"/>
  </si>
  <si>
    <t>Patients with severe hypersensitivity to isatuximab-irfc or to any of its excipients</t>
  </si>
  <si>
    <t>80MG/ML</t>
  </si>
  <si>
    <t>Plaque Psoriasis;Psoriatic Arthritis;Ankylosing Spondylitis;Non-radiographic Axial Spondyloarthritis</t>
    <phoneticPr fontId="3" type="noConversion"/>
  </si>
  <si>
    <t>Serious hypersensitivity reaction to ixekizumab or to any of the excipients.</t>
    <phoneticPr fontId="3" type="noConversion"/>
  </si>
  <si>
    <t>Lanadelumab</t>
    <phoneticPr fontId="3" type="noConversion"/>
  </si>
  <si>
    <t>EISAI INC</t>
  </si>
  <si>
    <t>200MG/2ML;500MG/5ML (100 mg/mL)</t>
    <phoneticPr fontId="3" type="noConversion"/>
  </si>
  <si>
    <t>Alzheimer’s disease: mild cognitive impairment or mild dementia stage of disease</t>
    <phoneticPr fontId="3" type="noConversion"/>
  </si>
  <si>
    <r>
      <t>(</t>
    </r>
    <r>
      <rPr>
        <sz val="11"/>
        <rFont val="宋体"/>
        <family val="3"/>
        <charset val="134"/>
      </rPr>
      <t>＞</t>
    </r>
    <r>
      <rPr>
        <sz val="11"/>
        <rFont val="Calibri"/>
        <family val="2"/>
      </rPr>
      <t>10%) infusion-related reactions, headache, and ARIA-edema.</t>
    </r>
    <phoneticPr fontId="3" type="noConversion"/>
  </si>
  <si>
    <t>10MG</t>
  </si>
  <si>
    <t>ADC Therapeutics SA</t>
  </si>
  <si>
    <t>adult patients with relapsed or refractory large B-cell lymphoma, after two or more lines of systemic therapy, including diffuse large B-cell lymphoma (DLBCL) not otherwise specified, DLBCL arising from low-grade lymphoma, and high-grade B-cell lymphoma.</t>
    <phoneticPr fontId="3" type="noConversion"/>
  </si>
  <si>
    <r>
      <t>(</t>
    </r>
    <r>
      <rPr>
        <sz val="11"/>
        <rFont val="宋体"/>
        <family val="3"/>
        <charset val="134"/>
      </rPr>
      <t>≥</t>
    </r>
    <r>
      <rPr>
        <sz val="11"/>
        <rFont val="Calibri"/>
        <family val="2"/>
      </rPr>
      <t>20%) laboratory abnormalities, are thrombocytopenia, increased gamma-glutamyltransferase, neutropenia, anemia, hyperglycemia, transaminase elevation, fatigue, hypoalbuminemia, rash, edema, nausea, and musculoskeletal pain.</t>
    </r>
    <phoneticPr fontId="3" type="noConversion"/>
  </si>
  <si>
    <t>MACROGENICS INC</t>
  </si>
  <si>
    <t>250 mg/10 mL (25 mg/mL)</t>
  </si>
  <si>
    <t>adult patients with metastatic HER2­ positive breast cancer, in combination with chemotherapy</t>
    <phoneticPr fontId="3" type="noConversion"/>
  </si>
  <si>
    <t>Females and Males of Reproductive Potential</t>
  </si>
  <si>
    <t>GLAXOSMITHKLINE LLC</t>
  </si>
  <si>
    <t>Maintenance Treatment of Severe Asthma;Maintenance Treatment of Chronic Rhinosinusitis with Nasal Polyps;Eosinophilic Granulomatosis with Polyangiitis;Hypereosinophilic Syndrome</t>
    <phoneticPr fontId="3" type="noConversion"/>
  </si>
  <si>
    <t>History of hypersensitivity to mepolizumab or excipients in the formulation.</t>
  </si>
  <si>
    <r>
      <t xml:space="preserve"> (</t>
    </r>
    <r>
      <rPr>
        <sz val="11"/>
        <rFont val="宋体"/>
        <family val="3"/>
        <charset val="134"/>
      </rPr>
      <t>≥</t>
    </r>
    <r>
      <rPr>
        <sz val="11"/>
        <rFont val="Calibri"/>
        <family val="2"/>
      </rPr>
      <t xml:space="preserve">5%) Asthma: Headache, injection site reaction, back pain, and fatigue;CRSwNP: Oropharyngeal pain and arthralgia;EGPA and HES: Most common adverse reactions are similar to asthma. </t>
    </r>
    <phoneticPr fontId="3" type="noConversion"/>
  </si>
  <si>
    <t>IMMUNOGEN INC</t>
  </si>
  <si>
    <t>100mg/20mL (5 mg/mL)</t>
    <phoneticPr fontId="3" type="noConversion"/>
  </si>
  <si>
    <t>adult patients with FRα positive, platinum-resistant epithelial ovarian, fallopian tube, or primary peritoneal cancer</t>
  </si>
  <si>
    <t>Lactation;Moderate or severe hepatic impairment</t>
    <phoneticPr fontId="3" type="noConversion"/>
  </si>
  <si>
    <t>Strong CYP3A4 Inhibitors: Closely monitor for ELAHERE adverse reactions</t>
  </si>
  <si>
    <t>Mogamulizumab</t>
    <phoneticPr fontId="3" type="noConversion"/>
  </si>
  <si>
    <t>20 mg/5 mL (4 mg/mL)</t>
    <phoneticPr fontId="3" type="noConversion"/>
  </si>
  <si>
    <t>adult patients with relapsed or refractory mycosis fungoides or Sézary syndrome</t>
  </si>
  <si>
    <t>1MG/ML;30MG/30ML</t>
    <phoneticPr fontId="3" type="noConversion"/>
  </si>
  <si>
    <t>CYTOKINE RELEASE SYNDROME;Neurologic Toxicity;Infections;Cytopenias;Tumor Flare;Embryo-Fetal Toxicity</t>
    <phoneticPr fontId="3" type="noConversion"/>
  </si>
  <si>
    <t>Follicular Lymphoma</t>
  </si>
  <si>
    <t>Moxetumomab pasudotox</t>
    <phoneticPr fontId="3" type="noConversion"/>
  </si>
  <si>
    <t>1MG/VIAL</t>
  </si>
  <si>
    <t>INNATE PHARMA</t>
  </si>
  <si>
    <t>adult patients with relapsed or refractory hairy cell leukemia (HCL)</t>
  </si>
  <si>
    <t>BIOGEN IDEC</t>
  </si>
  <si>
    <t>300 mg/15 mL (20 mg/mL)</t>
  </si>
  <si>
    <t>Patients who have or have had PML;Patients who have had a hypersensitivity reaction to TYSABRI</t>
    <phoneticPr fontId="3" type="noConversion"/>
  </si>
  <si>
    <r>
      <t>(</t>
    </r>
    <r>
      <rPr>
        <sz val="11"/>
        <rFont val="宋体"/>
        <family val="3"/>
        <charset val="134"/>
      </rPr>
      <t>≥</t>
    </r>
    <r>
      <rPr>
        <sz val="11"/>
        <rFont val="Calibri"/>
        <family val="2"/>
      </rPr>
      <t>10%): MS - headache, fatigue, arthralgia, urinary tract infection, lower respiratory tract infection, gastroenteritis, vaginitis, depression, pain in extremity, abdominal discomfort, diarrhea NOS, and rash;CD - headache, upper respiratory tract infections, nausea, and fatigue</t>
    </r>
    <phoneticPr fontId="3" type="noConversion"/>
  </si>
  <si>
    <t>Naxitamab</t>
    <phoneticPr fontId="3" type="noConversion"/>
  </si>
  <si>
    <t>Y-MABS THERAPEUTICS INC</t>
  </si>
  <si>
    <t>40 mg/10 mL (4 mg/mL)</t>
  </si>
  <si>
    <t>pediatric patients 1 year of age and older and adult patients with relapsed or refractory high-risk neuroblastoma in the bone or bone marrow</t>
    <phoneticPr fontId="3" type="noConversion"/>
  </si>
  <si>
    <t>History of severe hypersensitivity reaction to naxitamab-gqgk</t>
  </si>
  <si>
    <t>ELI LILLY CO</t>
  </si>
  <si>
    <t>800 mg/50 mL (16 mg/mL)</t>
  </si>
  <si>
    <t>metastatic squamous non-small cell lung cancer, first-line treatmen, in combination with gemcitabine and cisplatin</t>
    <phoneticPr fontId="3" type="noConversion"/>
  </si>
  <si>
    <r>
      <t>(</t>
    </r>
    <r>
      <rPr>
        <sz val="11"/>
        <rFont val="宋体"/>
        <family val="3"/>
        <charset val="134"/>
      </rPr>
      <t>≥</t>
    </r>
    <r>
      <rPr>
        <sz val="11"/>
        <rFont val="Calibri"/>
        <family val="2"/>
      </rPr>
      <t xml:space="preserve">30% and </t>
    </r>
    <r>
      <rPr>
        <sz val="11"/>
        <rFont val="宋体"/>
        <family val="3"/>
        <charset val="134"/>
      </rPr>
      <t>≥</t>
    </r>
    <r>
      <rPr>
        <sz val="11"/>
        <rFont val="Calibri"/>
        <family val="2"/>
      </rPr>
      <t>2% gemcitabine and cisplatin alone arm) rash; hypomagnesemia</t>
    </r>
    <phoneticPr fontId="3" type="noConversion"/>
  </si>
  <si>
    <t>40 mg/4 mL (10 mg/mL), 100 mg/10 mL (10 mg/mL), 120 mg/12 mL (10 mg/mL), 240 mg/24 mL (10 mg/mL)</t>
    <phoneticPr fontId="3" type="noConversion"/>
  </si>
  <si>
    <r>
      <t>(</t>
    </r>
    <r>
      <rPr>
        <sz val="11"/>
        <rFont val="宋体"/>
        <family val="3"/>
        <charset val="134"/>
      </rPr>
      <t>≥</t>
    </r>
    <r>
      <rPr>
        <sz val="11"/>
        <rFont val="Calibri"/>
        <family val="2"/>
      </rPr>
      <t>20%) As a single agent: fatigue, rash, musculoskeletal pain, pruritus, diarrhea, nausea, asthenia, cough, dyspnea, constipation, decreased appetite, back pain, arthralgia, upper respiratory tract infection, pyrexia, headache, abdominal pain, vomiting, and urinary tract infection.
In combination with ipilimumab: fatigue, diarrhea, rash, pruritus, nausea, musculoskeletal pain, pyrexia, cough, decreased appetite, vomiting, abdominal pain, dyspnea, upper respiratory tract infection, arthralgia,
In combination with platinum-doublet chemotherapy: nausea, constipation, fatigue, decreased appetite, and rash. headache, hypothyroidism, constipation, decreased weight, and dizziness.
In combination with ipilimumab and platinum-doublet chemotherapy: fatigue, musculoskeletal pain, nausea, diarrhea, rash, decreased appetite, constipation, and pruritus.
In combination with cabozantinib: diarrhea, fatigue, hepatotoxicity, palmarplantar erythrodysaesthesia syndrome, stomatitis, rash, hypertension, hypothyroidism, musculoskeletal pain, decreased appetite, nausea, dysgeusia, abdominal pain, cough, and upper respiratory tract infection.
In combination with fluoropyrimidine- and platinum-containing chemotherapy: nausea, peripheral neuropathy, decreased appetite, fatigue, constipation, stomatitis, diarrhea, vomiting, abdominal pain, and musculoskeletal pain.</t>
    </r>
    <phoneticPr fontId="3" type="noConversion"/>
  </si>
  <si>
    <t>ELUSYS THERAPEUTICS INC</t>
  </si>
  <si>
    <t>600 mg/6 mL (100 mg/mL)</t>
    <phoneticPr fontId="3" type="noConversion"/>
  </si>
  <si>
    <t>adult and pediatric patients for treatment of inhalational anthrax due to B. anthracis, in combination with appropriate antibacterial drugs</t>
    <phoneticPr fontId="3" type="noConversion"/>
  </si>
  <si>
    <t>(≥1.5%) were headache, pruritus, infections of the upper respiratory tract, cough, vessel puncture site bruise, infusion site swelling, nasal congestion, infusion site pain, urticaria and pain in extremity.</t>
  </si>
  <si>
    <t>1,000 mg/40 mL (25 mg/mL)</t>
  </si>
  <si>
    <t>Chronic Lymphocytic Leukemia;Follicular Lymphoma</t>
    <phoneticPr fontId="3" type="noConversion"/>
  </si>
  <si>
    <t>known hypersensitivity reactions (e.g., anaphylaxis) to obinutuzumab or any of the excipients, including serum sickness with prior obinutuzumab use</t>
  </si>
  <si>
    <r>
      <t>(</t>
    </r>
    <r>
      <rPr>
        <sz val="11"/>
        <rFont val="宋体"/>
        <family val="3"/>
        <charset val="134"/>
      </rPr>
      <t>≥</t>
    </r>
    <r>
      <rPr>
        <sz val="11"/>
        <rFont val="Calibri"/>
        <family val="2"/>
      </rPr>
      <t xml:space="preserve"> 20% and </t>
    </r>
    <r>
      <rPr>
        <sz val="11"/>
        <rFont val="宋体"/>
        <family val="3"/>
        <charset val="134"/>
      </rPr>
      <t>≥</t>
    </r>
    <r>
      <rPr>
        <sz val="11"/>
        <rFont val="Calibri"/>
        <family val="2"/>
      </rPr>
      <t xml:space="preserve"> 2% greater in the GAZYVA treated arm) Previously untreated CLL: infusion-related reactions and neutropenia.
Relapsed or refractory NHL: infusion-related reactions, fatigue, neutropenia, cough, upper respiratory tract infections, and musculoskeletal pain.
Previously untreated NHL: infusion-related reactions, neutropenia, upper respiratory tract infections, cough, constipation, and diarrhea.</t>
    </r>
    <phoneticPr fontId="3" type="noConversion"/>
  </si>
  <si>
    <t>300 mg/10 mL (30 mg/mL)</t>
  </si>
  <si>
    <t>Relapsing forms of multiple sclerosis (MS), in adults;Primary progressive MS, in adults</t>
    <phoneticPr fontId="3" type="noConversion"/>
  </si>
  <si>
    <t>Active hepatitis B virus infection;History of life-threatening infusion reaction to OCREVUS</t>
    <phoneticPr fontId="3" type="noConversion"/>
  </si>
  <si>
    <r>
      <t>RMS (</t>
    </r>
    <r>
      <rPr>
        <sz val="11"/>
        <rFont val="宋体"/>
        <family val="3"/>
        <charset val="134"/>
      </rPr>
      <t>≥</t>
    </r>
    <r>
      <rPr>
        <sz val="11"/>
        <rFont val="Calibri"/>
        <family val="2"/>
      </rPr>
      <t xml:space="preserve">10% and &gt; REBIF®): upper respiratory tract infections and infusion reactions.
PPMS ( </t>
    </r>
    <r>
      <rPr>
        <sz val="11"/>
        <rFont val="宋体"/>
        <family val="3"/>
        <charset val="134"/>
      </rPr>
      <t>≥</t>
    </r>
    <r>
      <rPr>
        <sz val="11"/>
        <rFont val="Calibri"/>
        <family val="2"/>
      </rPr>
      <t>10% and &gt; placebo): upper respiratory tract infections, infusion reactions, skin infections, and lower respiratory tract infections.</t>
    </r>
    <phoneticPr fontId="3" type="noConversion"/>
  </si>
  <si>
    <t>CHN</t>
    <phoneticPr fontId="3" type="noConversion"/>
  </si>
  <si>
    <t>CHN</t>
    <phoneticPr fontId="3" type="noConversion"/>
  </si>
  <si>
    <t>JPA</t>
    <phoneticPr fontId="3" type="noConversion"/>
  </si>
  <si>
    <t>IND</t>
    <phoneticPr fontId="3" type="noConversion"/>
  </si>
  <si>
    <t>20MG/0.4ML</t>
  </si>
  <si>
    <t>Chronic Lymphocytic Leukemia (CLL)</t>
  </si>
  <si>
    <r>
      <t>Previously Untreated CLL: Common adverse reactions (</t>
    </r>
    <r>
      <rPr>
        <sz val="11"/>
        <rFont val="宋体"/>
        <family val="3"/>
        <charset val="134"/>
      </rPr>
      <t>≥</t>
    </r>
    <r>
      <rPr>
        <sz val="11"/>
        <rFont val="Calibri"/>
        <family val="2"/>
      </rPr>
      <t>10%): infusion reactions and neutropenia.
Relapsed CLL: Common adverse reactions (&gt;10%): infusion reactions, neutropenia, leukopenia and febrile neutropenia. 
Extended Treatment in CLL: Common adverse reactions (</t>
    </r>
    <r>
      <rPr>
        <sz val="11"/>
        <rFont val="宋体"/>
        <family val="3"/>
        <charset val="134"/>
      </rPr>
      <t>≥</t>
    </r>
    <r>
      <rPr>
        <sz val="11"/>
        <rFont val="Calibri"/>
        <family val="2"/>
      </rPr>
      <t>10%): infusion reactions, neutropenia, and upper respiratory tract infection.
Refractory CLL: Common adverse reactions (</t>
    </r>
    <r>
      <rPr>
        <sz val="11"/>
        <rFont val="宋体"/>
        <family val="3"/>
        <charset val="134"/>
      </rPr>
      <t>≥</t>
    </r>
    <r>
      <rPr>
        <sz val="11"/>
        <rFont val="Calibri"/>
        <family val="2"/>
      </rPr>
      <t xml:space="preserve">10%): neutropenia, pneumonia, pyrexia, cough, diarrhea, anemia, fatigue, dyspnea, rash, nausea, bronchitis, and upper respiratory tract infections. </t>
    </r>
    <phoneticPr fontId="3" type="noConversion"/>
  </si>
  <si>
    <t>Infections;Injection-Related Reactions;Reduction in Immunoglobulins;Fetal Risk</t>
    <phoneticPr fontId="3" type="noConversion"/>
  </si>
  <si>
    <t>relapsing forms of multiple sclerosis (MS); in adults</t>
    <phoneticPr fontId="3" type="noConversion"/>
  </si>
  <si>
    <t>Active HBV infection</t>
  </si>
  <si>
    <t>500 mg/50 mL (10 mg/mL)</t>
  </si>
  <si>
    <r>
      <t xml:space="preserve"> (</t>
    </r>
    <r>
      <rPr>
        <sz val="11"/>
        <rFont val="宋体"/>
        <family val="3"/>
        <charset val="134"/>
      </rPr>
      <t>≥</t>
    </r>
    <r>
      <rPr>
        <sz val="11"/>
        <rFont val="Calibri"/>
        <family val="2"/>
      </rPr>
      <t>20%) LARTRUVO plus doxorubicin: nausea, fatigue, musculoskeletal pain, mucositis, alopecia, vomiting, diarrhea, decreased appetite, abdominal pain, neuropathy, and headache.</t>
    </r>
    <phoneticPr fontId="3" type="noConversion"/>
  </si>
  <si>
    <t>75 mg/0.5 mL;150 mg/mL;150 mg</t>
    <phoneticPr fontId="3" type="noConversion"/>
  </si>
  <si>
    <t>ANAPHYLAXIS;Malignancy;Acute Asthma Symptoms;Corticosteroid Reduction;Eosinophilic Conditions;Fever, Arthralgia, and Rash</t>
    <phoneticPr fontId="3" type="noConversion"/>
  </si>
  <si>
    <t>Severe hypersensitivity reaction to XOLAIR or any ingredient of XOLAIR</t>
  </si>
  <si>
    <r>
      <t>Asthma: (</t>
    </r>
    <r>
      <rPr>
        <sz val="11"/>
        <rFont val="宋体"/>
        <family val="3"/>
        <charset val="134"/>
      </rPr>
      <t>≥</t>
    </r>
    <r>
      <rPr>
        <sz val="11"/>
        <rFont val="Calibri"/>
        <family val="2"/>
      </rPr>
      <t xml:space="preserve"> 1% ):arthralgia, pain (general), leg pain, fatigue, dizziness, fracture, arm pain, pruritus, dermatitis, and earache, nasopharyngitis, headache, pyrexia, upper abdominal pain, pharyngitis streptococcal, otitis media, viral gastroenteritis, arthropod bites, and epistaxis.
Nasal Polyps: (</t>
    </r>
    <r>
      <rPr>
        <sz val="11"/>
        <rFont val="宋体"/>
        <family val="3"/>
        <charset val="134"/>
      </rPr>
      <t>≥</t>
    </r>
    <r>
      <rPr>
        <sz val="11"/>
        <rFont val="Calibri"/>
        <family val="2"/>
      </rPr>
      <t xml:space="preserve"> 3% ) : headache, injection site reaction, arthralgia, upper abdominal pain, and dizziness.
Chronic Spontaneous Urticaria: (</t>
    </r>
    <r>
      <rPr>
        <sz val="11"/>
        <rFont val="宋体"/>
        <family val="3"/>
        <charset val="134"/>
      </rPr>
      <t>≥</t>
    </r>
    <r>
      <rPr>
        <sz val="11"/>
        <rFont val="Calibri"/>
        <family val="2"/>
      </rPr>
      <t xml:space="preserve">2%): nausea, nasopharyngitis, sinusitis, upper respiratory tract infection, viral upper respiratory tract infection, arthralgia, headache, and cough. </t>
    </r>
    <phoneticPr fontId="3" type="noConversion"/>
  </si>
  <si>
    <t>SWEDISH ORPHAN</t>
  </si>
  <si>
    <t>Pabinafusp alfa</t>
    <phoneticPr fontId="3" type="noConversion"/>
  </si>
  <si>
    <t>prevention of serious lower respiratory tract disease caused by respiratory syncytial virus (RSV) in pediatric patients</t>
  </si>
  <si>
    <t>Previous significant hypersensitivity reaction to Synagis</t>
  </si>
  <si>
    <r>
      <t>(</t>
    </r>
    <r>
      <rPr>
        <sz val="11"/>
        <rFont val="宋体"/>
        <family val="3"/>
        <charset val="134"/>
      </rPr>
      <t>≥</t>
    </r>
    <r>
      <rPr>
        <sz val="11"/>
        <rFont val="Calibri"/>
        <family val="2"/>
      </rPr>
      <t xml:space="preserve"> 10%) fever, rash</t>
    </r>
    <phoneticPr fontId="3" type="noConversion"/>
  </si>
  <si>
    <t>in children older than 24 months of age</t>
  </si>
  <si>
    <t>5ML/100MG;10ML/200MG;20ML/400MG(20 mg/mL)</t>
    <phoneticPr fontId="3" type="noConversion"/>
  </si>
  <si>
    <r>
      <t>(</t>
    </r>
    <r>
      <rPr>
        <sz val="11"/>
        <rFont val="宋体"/>
        <family val="3"/>
        <charset val="134"/>
      </rPr>
      <t>≥</t>
    </r>
    <r>
      <rPr>
        <sz val="11"/>
        <rFont val="Calibri"/>
        <family val="2"/>
      </rPr>
      <t xml:space="preserve"> 20%) monotherapy: skin rash with variable presentations, paronychia, fatigue, nausea, and diarrhea.
(</t>
    </r>
    <r>
      <rPr>
        <sz val="11"/>
        <rFont val="宋体"/>
        <family val="3"/>
        <charset val="134"/>
      </rPr>
      <t>≥</t>
    </r>
    <r>
      <rPr>
        <sz val="11"/>
        <rFont val="Calibri"/>
        <family val="2"/>
      </rPr>
      <t xml:space="preserve"> 20%) in combination with FOLFOX chemotherapy: diarrhea, stomatitis, mucosal inflammation, asthenia, paronychia, anorexia, hypomagnesemia, hypokalemia, rash, acneiform dermatitis, pruritus, and dry skin. </t>
    </r>
    <phoneticPr fontId="3" type="noConversion"/>
  </si>
  <si>
    <t>100 mg/4 mL (25 mg/mL)</t>
  </si>
  <si>
    <t>Immune-Mediated Adverse Reactions;Infusion-related reactions;Complications of allogeneic HSCT;Treatment of patients with multiple myeloma with a PD-1 or PD-L1
blocking antibody in combination with a thalidomide analogue plus dexamethasone is not recommended;Embryo-Fetal toxicity</t>
    <phoneticPr fontId="3" type="noConversion"/>
  </si>
  <si>
    <t>Melanoma; Non-Small Cell Lung Cancer; Head and Neck Squamous Cell Cancer;Classical Hodgkin Lymphoma;Primary Mediastinal Large B-Cell Lymphoma;Urothelial Carcinoma;Microsatellite Instability-High or Mismatch Repair Deficient Cancer;Microsatellite Instability-High or Mismatch Repair Deficient Colorectal Cancer;Gastric Cancer;Esophageal Cancer;Cervical Cancer;Hepatocellular Carcinoma;Merkel Cell Carcinoma;Renal Cell Carcinoma;Endometrial Carcinoma;Tumor Mutational Burden-High Cancer;Cutaneous Squamous Cell Carcinoma;Triple-Negative Breast Cancer;Adult Classical Hodgkin Lymphoma and Adult Primary Mediastinal Large B-Cell Lymphoma</t>
    <phoneticPr fontId="3" type="noConversion"/>
  </si>
  <si>
    <r>
      <t>(</t>
    </r>
    <r>
      <rPr>
        <sz val="11"/>
        <rFont val="宋体"/>
        <family val="3"/>
        <charset val="134"/>
      </rPr>
      <t>≥</t>
    </r>
    <r>
      <rPr>
        <sz val="11"/>
        <rFont val="Calibri"/>
        <family val="2"/>
      </rPr>
      <t xml:space="preserve">20%) as a single agent: fatigue, musculoskeletal pain, rash, diarrhea, pyrexia, cough, decreased appetite, pruritus, dyspnea, constipation, pain, abdominal pain, nausea, and hypothyroidism. 
in combination with chemotherapy: fatigue/asthenia, nausea, constipation, diarrhea, decreased appetite, rash, vomiting, cough, dyspnea, pyrexia, alopecia, peripheral neuropathy, mucosal inflammation, stomatitis, headache, weight loss,
in combination with chemotherapy and bevacizumab: peripheral neuropathy, alopecia, anemia, fatigue/asthenia, nausea, neutropenia, diarrhea, hypertension, thrombocytopenia, constipation, arthralgia, vomiting, urinary tract infection, rash, leukopenia, hypothyroidism, and decreased appetite.  abdominal pain, arthralgia, myalgia, and insomnia.
in combination with axitinib: diarrhea, fatigue/asthenia, hypertension, hepatotoxicity, hypothyroidism, decreased appetite, palmar-plantar erythrodysesthesia, nausea, stomatitis/mucosal inflammation, dysphonia, rash, cough, and constipation.
in combination with lenvatinib: hypothyroidism, hypertension, fatigue, diarrhea, musculoskeletal disorders, nausea, decreased appetite, vomiting, stomatitis, weight loss, abdominal pain, urinary tract infection, proteinuria, constipation, headache, hemorrhagic events, palmar-plantar erythrodysesthesia, dysphonia, rash, hepatotoxicity, and acute kidney injury.
</t>
    </r>
    <phoneticPr fontId="3" type="noConversion"/>
  </si>
  <si>
    <t>420MG/14ML</t>
  </si>
  <si>
    <t>LEFT VENTRICULAR DYSFUNCTION;EMBRYO-FETAL TOXICITY;Infusion-Related Reactions;Hypersensitivity Reactions/Anaphylaxis</t>
    <phoneticPr fontId="3" type="noConversion"/>
  </si>
  <si>
    <t>known hypersensitivity to pertuzumab or to any of its excipients.</t>
  </si>
  <si>
    <t xml:space="preserve">1,200 mg pertuzumab, 600 mg trastuzumab, and 30,000 units hyaluronidase/15 mL (80 mg, 40 mg, and 2,000 units/mL).
600 mg pertuzumab, 600 mg trastuzumab, and 20,000 units hyaluronidase/10 mL (60 mg, 60 mg, and 2,000 units/mL) </t>
    <phoneticPr fontId="3" type="noConversion"/>
  </si>
  <si>
    <t>known hypersensitivity to pertuzumab, or trastuzumab, or hyaluronidase, or to any of its excipients</t>
  </si>
  <si>
    <t>Polatuzumab vedotin</t>
    <phoneticPr fontId="3" type="noConversion"/>
  </si>
  <si>
    <t>Peripheral Neuropathy;Infusion-Related Reactions;Myelosuppression;Serious and Opportunistic Infections;Progressive Multifocal Leukoencephalopathy (PML);Tumor Lysis Syndrome;Hepatotoxicity;Embryo-Fetal Toxicity</t>
    <phoneticPr fontId="3" type="noConversion"/>
  </si>
  <si>
    <t>adult patients with relapsed or refractory diffuse large B-cell lymphoma,  in combination with bendamustine and a rituximab product</t>
    <phoneticPr fontId="3" type="noConversion"/>
  </si>
  <si>
    <r>
      <t>(</t>
    </r>
    <r>
      <rPr>
        <sz val="11"/>
        <rFont val="宋体"/>
        <family val="3"/>
        <charset val="134"/>
      </rPr>
      <t>≥</t>
    </r>
    <r>
      <rPr>
        <sz val="11"/>
        <rFont val="Calibri"/>
        <family val="2"/>
      </rPr>
      <t>20%) neutropenia, thrombocytopenia, anemia, peripheral neuropathy, fatigue, diarrhea, pyrexia, decreased appetite, and pneumonia</t>
    </r>
    <phoneticPr fontId="3" type="noConversion"/>
  </si>
  <si>
    <t>Hepatic impairment has the potential to increase exposure to MMAE; Lactation</t>
    <phoneticPr fontId="3" type="noConversion"/>
  </si>
  <si>
    <t>Concomitant use of strong CYP3A inhibitors or inducers has the potential to affect the exposure to unconjugated monomethyl auristatin E (MMAE).</t>
  </si>
  <si>
    <t>Gastric Cancer;Non-Small Cell Lung Cancer ;Colorectal Cancer;Hepatocellular Carcinoma</t>
    <phoneticPr fontId="3" type="noConversion"/>
  </si>
  <si>
    <t>hypertension, diarrhea, fatigue/asthenia, neutropenia, diarrhea, and epistaxis, infections, hypertension, stomatitis, proteinuria, alopecia, and epistaxis, neutropenia, fatigue/asthenia, and stomatitis/mucosal inflammation,  diarrhea, neutropenia, decreased appetite, epistaxis, and stomatitis, fatigue, peripheral edema, hypertension, abdominal pain, decreased appetite, proteinuria, nausea, and ascites</t>
    <phoneticPr fontId="3" type="noConversion"/>
  </si>
  <si>
    <t>RUS</t>
    <phoneticPr fontId="3" type="noConversion"/>
  </si>
  <si>
    <t>10 mg/mL</t>
  </si>
  <si>
    <t>Endophthalmitis and retinal detachments;Increases in intraocular pressure (IOP);potential risk of arterial thromboembolic events;Fatal events</t>
    <phoneticPr fontId="3" type="noConversion"/>
  </si>
  <si>
    <t>Neovascular (Wet) Age-Related Macular Degeneration (AMD);Macular Edema Following Retinal Vein Occlusion (RVO);Diabetic Macular Edema (DME);Diabetic Retinopathy (DR) ;Myopic Choroidal Neovascularization (mCNV)</t>
    <phoneticPr fontId="3" type="noConversion"/>
  </si>
  <si>
    <t>Ocular or periocular infections;Hypersensitivity</t>
    <phoneticPr fontId="3" type="noConversion"/>
  </si>
  <si>
    <t>conjunctival hemorrhage, eye pain, vitreous floaters, and increased IOP</t>
  </si>
  <si>
    <t>-</t>
    <phoneticPr fontId="3" type="noConversion"/>
  </si>
  <si>
    <t>biosimilar to LUCENTIS</t>
    <phoneticPr fontId="3" type="noConversion"/>
  </si>
  <si>
    <t>Endophthalmitis and retinal detachments;Increases in intraocular pressure (IOP);potential risk of arterial thromboembolic events</t>
    <phoneticPr fontId="3" type="noConversion"/>
  </si>
  <si>
    <t>Neovascular (Wet) Age-Related Macular Degeneration (AMD);Macular Edema Following Retinal Vein Occlusion (RVO);Myopic Choroidal Neovascularization (mCNV)</t>
    <phoneticPr fontId="3" type="noConversion"/>
  </si>
  <si>
    <t>COHERUS BIOSCIENCES INC</t>
    <phoneticPr fontId="3" type="noConversion"/>
  </si>
  <si>
    <t>interchangeable with LUCENTIS</t>
    <phoneticPr fontId="3" type="noConversion"/>
  </si>
  <si>
    <t>treatment of patients with Neovascular (wet) Age-related Macular Degeneration (AMD)</t>
  </si>
  <si>
    <t>Ravulizumab</t>
    <phoneticPr fontId="3" type="noConversion"/>
  </si>
  <si>
    <t>1700MG/34ML (50MG/ML)</t>
  </si>
  <si>
    <t>HUMAN GENOME SCIENCES INC.</t>
  </si>
  <si>
    <t>adult and pediatric patients with inhalational anthrax due to Bacillus anthracis, in combination with appropriate antibacterial drugs</t>
    <phoneticPr fontId="3" type="noConversion"/>
  </si>
  <si>
    <t>adult and pediatric patients 12 years of age or older with unresectable or metastatic melanoma</t>
  </si>
  <si>
    <t>Cinqaero</t>
  </si>
  <si>
    <t>TEVA RESPIRATORY LLC</t>
  </si>
  <si>
    <t>Known hypersensitivity to reslizumab or any of its excipients</t>
  </si>
  <si>
    <t>500MG/20ML(25MG/ML)</t>
  </si>
  <si>
    <t>INCYTE CORP</t>
    <phoneticPr fontId="3" type="noConversion"/>
  </si>
  <si>
    <t>adult patients with metastatic or recurrent locally advanced Merkel cell carcinoma</t>
  </si>
  <si>
    <t>Risankizumab</t>
    <phoneticPr fontId="3" type="noConversion"/>
  </si>
  <si>
    <t>Hypersensitivity Reactions;Infections;Tuberculosis (TB);Hepatotoxicity in Treatment of Crohn’s Disease;Avoid use of live vaccines</t>
    <phoneticPr fontId="3" type="noConversion"/>
  </si>
  <si>
    <t>Plaque Psoriasis;Psoriatic Arthritis;Crohn’s Disease</t>
    <phoneticPr fontId="3" type="noConversion"/>
  </si>
  <si>
    <t>history of serious hypersensitivity reaction to risankizumab-rzaa or any of the excipients</t>
  </si>
  <si>
    <r>
      <t>(Plaque Psoriasis and Psoriatic Arthritis) (</t>
    </r>
    <r>
      <rPr>
        <sz val="11"/>
        <rFont val="宋体"/>
        <family val="3"/>
        <charset val="134"/>
      </rPr>
      <t>≥</t>
    </r>
    <r>
      <rPr>
        <sz val="11"/>
        <rFont val="Calibri"/>
        <family val="2"/>
      </rPr>
      <t xml:space="preserve"> 1%): upper respiratory infections, headache, fatigue, injection site reactions, and tinea infections.
(Crohn’s Disease) (&gt;3%) (Induction) upper respiratory infections, headache, and arthralgia.
(Maintenance) arthralgia, abdominal pain, injection site reactions, anemia, pyrexia, back pain, arthropathy, and urinary tract infection.</t>
    </r>
    <phoneticPr fontId="3" type="noConversion"/>
  </si>
  <si>
    <t>Non-Hodgkin’s Lymphoma (NHL);Chronic Lymphocytic Leukemia (CLL);Rheumatoid Arthritis (RA);Granulomatosis with Polyangiitis (GPA) (Wegener’s Granulomatosis) and Microscopic Polyangiitis (MPA);Pemphigus Vulgaris (PV)</t>
    <phoneticPr fontId="3" type="noConversion"/>
  </si>
  <si>
    <t>Renal toxicity when used in combination with cisplatin</t>
  </si>
  <si>
    <t>biosimilar to RITUXAN</t>
    <phoneticPr fontId="3" type="noConversion"/>
  </si>
  <si>
    <t>FATAL INFUSION-RELATED REACTIONS;SEVERE MUCOCUTANEOUS REACTIONS;HEPATITIS B VIRUS REACTIVATION;PROGRESSIVE MULTIFOCAL LEUKOENCEPHALOPATHY;Tumor lysis syndrome;Infections;Cardiac adverse reactions;Renal toxicity;Bowel obstruction and perforation;Immunizations(Live virus vaccinations);Embryo-Fetal toxicity</t>
    <phoneticPr fontId="3" type="noConversion"/>
  </si>
  <si>
    <t>Non-Hodgkin’s Lymphoma (NHL);Chronic Lymphocytic Leukemia (CLL);Rheumatoid Arthritis (RA);Granulomatosis with Polyangiitis (GPA) (Wegener’s Granulomatosis) and Microscopic Polyangiitis (MPA)</t>
  </si>
  <si>
    <r>
      <t>NHL (</t>
    </r>
    <r>
      <rPr>
        <sz val="11"/>
        <rFont val="宋体"/>
        <family val="3"/>
        <charset val="134"/>
      </rPr>
      <t>≥</t>
    </r>
    <r>
      <rPr>
        <sz val="11"/>
        <rFont val="Calibri"/>
        <family val="2"/>
      </rPr>
      <t xml:space="preserve"> 25%): infusion-related reactions, fever, lymphopenia, chills, infection, and asthenia.
Pediatric B-NHL/B-AL with chemotherapy (</t>
    </r>
    <r>
      <rPr>
        <sz val="11"/>
        <rFont val="宋体"/>
        <family val="3"/>
        <charset val="134"/>
      </rPr>
      <t>＞</t>
    </r>
    <r>
      <rPr>
        <sz val="11"/>
        <rFont val="Calibri"/>
        <family val="2"/>
      </rPr>
      <t>15%): febrile neutropenia, stomatitis, enteritis, sepsis, alanine aminotransferase increased and hypokalemia.
CLL (</t>
    </r>
    <r>
      <rPr>
        <sz val="11"/>
        <rFont val="宋体"/>
        <family val="3"/>
        <charset val="134"/>
      </rPr>
      <t>≥</t>
    </r>
    <r>
      <rPr>
        <sz val="11"/>
        <rFont val="Calibri"/>
        <family val="2"/>
      </rPr>
      <t>25%): infusion-related reactions and neutropenia.
RA (</t>
    </r>
    <r>
      <rPr>
        <sz val="11"/>
        <rFont val="宋体"/>
        <family val="3"/>
        <charset val="134"/>
      </rPr>
      <t>≥</t>
    </r>
    <r>
      <rPr>
        <sz val="11"/>
        <rFont val="Calibri"/>
        <family val="2"/>
      </rPr>
      <t>10%): upper respiratory tract infection, nasopharyngitis, urinary tract infection, and bronchitis (other important adverse reactions include infusion-related reactions, serious infections).
GPA and MPA (</t>
    </r>
    <r>
      <rPr>
        <sz val="11"/>
        <rFont val="宋体"/>
        <family val="3"/>
        <charset val="134"/>
      </rPr>
      <t>≥</t>
    </r>
    <r>
      <rPr>
        <sz val="11"/>
        <rFont val="Calibri"/>
        <family val="2"/>
      </rPr>
      <t>15 %): infections, nausea, diarrhea, headache, muscle spasms, anemia, peripheral edema, infusion-related reactions and cardiovascular events).
PV (</t>
    </r>
    <r>
      <rPr>
        <sz val="11"/>
        <rFont val="宋体"/>
        <family val="3"/>
        <charset val="134"/>
      </rPr>
      <t>≥</t>
    </r>
    <r>
      <rPr>
        <sz val="11"/>
        <rFont val="Calibri"/>
        <family val="2"/>
      </rPr>
      <t>15%): infusion-related reactions, depression, upper respiratory tract infection/ nasopharyngitis, headache (other important adverse reactions include infections).</t>
    </r>
    <phoneticPr fontId="3" type="noConversion"/>
  </si>
  <si>
    <r>
      <t>NHL (</t>
    </r>
    <r>
      <rPr>
        <sz val="11"/>
        <rFont val="宋体"/>
        <family val="3"/>
        <charset val="134"/>
      </rPr>
      <t>≥</t>
    </r>
    <r>
      <rPr>
        <sz val="11"/>
        <rFont val="Calibri"/>
        <family val="2"/>
      </rPr>
      <t xml:space="preserve"> 25%): infusion-related reactions, fever, lymphopenia, chills, infection, and asthenia.
Pediatric B-NHL/B-AL with chemotherapy (</t>
    </r>
    <r>
      <rPr>
        <sz val="11"/>
        <rFont val="宋体"/>
        <family val="3"/>
        <charset val="134"/>
      </rPr>
      <t>＞</t>
    </r>
    <r>
      <rPr>
        <sz val="11"/>
        <rFont val="Calibri"/>
        <family val="2"/>
      </rPr>
      <t>15%): febrile neutropenia, stomatitis, enteritis, sepsis, alanine aminotransferase increased and hypokalemia.
CLL (</t>
    </r>
    <r>
      <rPr>
        <sz val="11"/>
        <rFont val="宋体"/>
        <family val="3"/>
        <charset val="134"/>
      </rPr>
      <t>≥</t>
    </r>
    <r>
      <rPr>
        <sz val="11"/>
        <rFont val="Calibri"/>
        <family val="2"/>
      </rPr>
      <t>25%): infusion-related reactions and neutropenia.
RA (</t>
    </r>
    <r>
      <rPr>
        <sz val="11"/>
        <rFont val="宋体"/>
        <family val="3"/>
        <charset val="134"/>
      </rPr>
      <t>≥</t>
    </r>
    <r>
      <rPr>
        <sz val="11"/>
        <rFont val="Calibri"/>
        <family val="2"/>
      </rPr>
      <t>10%): upper respiratory tract infection, nasopharyngitis, urinary tract infection, and bronchitis (other important adverse reactions include infusion-related reactions, serious infections).
GPA and MPA (</t>
    </r>
    <r>
      <rPr>
        <sz val="11"/>
        <rFont val="宋体"/>
        <family val="3"/>
        <charset val="134"/>
      </rPr>
      <t>≥</t>
    </r>
    <r>
      <rPr>
        <sz val="11"/>
        <rFont val="Calibri"/>
        <family val="2"/>
      </rPr>
      <t>15 %): infections, nausea, diarrhea, headache, muscle spasms, anemia, peripheral edema, infusion-related reactions.</t>
    </r>
    <r>
      <rPr>
        <sz val="11"/>
        <color theme="1"/>
        <rFont val="等线"/>
        <family val="2"/>
        <charset val="134"/>
        <scheme val="minor"/>
      </rPr>
      <t/>
    </r>
    <phoneticPr fontId="3" type="noConversion"/>
  </si>
  <si>
    <t>Follicular Lymphoma (FL);Diffuse Large B-Cell Lymphoma (DLBCL);Chronic Lymphocytic Leukemia (CLL);</t>
    <phoneticPr fontId="3" type="noConversion"/>
  </si>
  <si>
    <r>
      <t>(</t>
    </r>
    <r>
      <rPr>
        <sz val="11"/>
        <rFont val="宋体"/>
        <family val="3"/>
        <charset val="134"/>
      </rPr>
      <t>≥</t>
    </r>
    <r>
      <rPr>
        <sz val="11"/>
        <rFont val="Calibri"/>
        <family val="2"/>
      </rPr>
      <t xml:space="preserve"> 20%) FL: infections, neutropenia, nausea, constipation, cough, and fatigue.
DLBCL: infections, neutropenia, alopecia, nausea, and anemia.
CLL: infections, neutropenia, nausea, thrombocytopenia, pyrexia, vomiting, and injection site erythema.</t>
    </r>
    <phoneticPr fontId="3" type="noConversion"/>
  </si>
  <si>
    <t>Romosozumab</t>
    <phoneticPr fontId="3" type="noConversion"/>
  </si>
  <si>
    <t>105MG/1.17ML</t>
  </si>
  <si>
    <t>Postmenopausal Women with Osteoporosis at High Risk for Fracture</t>
    <phoneticPr fontId="3" type="noConversion"/>
  </si>
  <si>
    <t>Hypocalcemia;Known hypersensitivity to EVENITY</t>
    <phoneticPr fontId="3" type="noConversion"/>
  </si>
  <si>
    <t>Renal Impairment</t>
  </si>
  <si>
    <t>Sacituzumab govitecan</t>
    <phoneticPr fontId="3" type="noConversion"/>
  </si>
  <si>
    <t>180MG</t>
  </si>
  <si>
    <t>IMMUNOMEDICS INC</t>
    <phoneticPr fontId="3" type="noConversion"/>
  </si>
  <si>
    <t>Locally Advanced or Metastatic Breast Cancer;Locally Advanced or Metastatic Urothelial Cancer</t>
    <phoneticPr fontId="3" type="noConversion"/>
  </si>
  <si>
    <t>Severe hypersensitivity reaction to TRODELVY</t>
  </si>
  <si>
    <t>(&gt; 25%) decreased leukocyte count, decreased neutrophil count, decreased hemoglobin, diarrhea, nausea, decreased lymphocyte count, fatigue, alopecia, constipation, increased glucose, decreased albumin, vomiting, decreased appetite, decreased creatinine clearance, increased alkaline phosphatase, decreased magnesium, decreased potassium, and decreased sodium</t>
    <phoneticPr fontId="3" type="noConversion"/>
  </si>
  <si>
    <t>UGT1A1 inhibitors or inducers: Avoid concomitant use.</t>
  </si>
  <si>
    <t>SANOFI SYNTHELABO</t>
  </si>
  <si>
    <r>
      <t>Rheumatoid Arthritis (</t>
    </r>
    <r>
      <rPr>
        <sz val="11"/>
        <rFont val="宋体"/>
        <family val="3"/>
        <charset val="134"/>
      </rPr>
      <t>≥</t>
    </r>
    <r>
      <rPr>
        <sz val="11"/>
        <rFont val="Calibri"/>
        <family val="2"/>
      </rPr>
      <t>3 %): neutropenia, increased ALT, injection site erythema, upper respiratory infections and urinary tract infections.
Polymyalgia Rheumatica (</t>
    </r>
    <r>
      <rPr>
        <sz val="11"/>
        <rFont val="宋体"/>
        <family val="3"/>
        <charset val="134"/>
      </rPr>
      <t>≥</t>
    </r>
    <r>
      <rPr>
        <sz val="11"/>
        <rFont val="Calibri"/>
        <family val="2"/>
      </rPr>
      <t xml:space="preserve"> 5%): neutropenia, leukopenia and injection site pruritus.</t>
    </r>
    <phoneticPr fontId="3" type="noConversion"/>
  </si>
  <si>
    <t>Satralizumab</t>
    <phoneticPr fontId="3" type="noConversion"/>
  </si>
  <si>
    <t>Infections;Elevated Liver Enzymes;Decreased Neutrophil Counts</t>
    <phoneticPr fontId="3" type="noConversion"/>
  </si>
  <si>
    <t>neuromyelitis optica spectrum disorder (NMOSD), adult, anti-aquaporin-4 (AQP4) antibody positive.</t>
    <phoneticPr fontId="3" type="noConversion"/>
  </si>
  <si>
    <t>Known hypersensitivity to satralizumab or any of the inactive ingredients;Active Hepatitis B infection;Active or untreated latent tuberculosis</t>
    <phoneticPr fontId="3" type="noConversion"/>
  </si>
  <si>
    <r>
      <t>(</t>
    </r>
    <r>
      <rPr>
        <sz val="11"/>
        <rFont val="宋体"/>
        <family val="3"/>
        <charset val="134"/>
      </rPr>
      <t>＞</t>
    </r>
    <r>
      <rPr>
        <sz val="11"/>
        <rFont val="Calibri"/>
        <family val="2"/>
      </rPr>
      <t>15%) are nasopharyngitis, headache, upper respiratory tract infection, gastritis, rash, arthralgia, extremity pain, fatigue, and nausea.</t>
    </r>
    <phoneticPr fontId="3" type="noConversion"/>
  </si>
  <si>
    <t>Infections;Tuberculosis (TB);Inflammatory Bowel Disease;Hypersensitivity Reactions;Immunizations</t>
    <phoneticPr fontId="3" type="noConversion"/>
  </si>
  <si>
    <t>Serious hypersensitivity to secukinumab or any excipients in COSENTYX.</t>
  </si>
  <si>
    <t>multicentric Castleman’s disease (MCD) who are human immunodeficiency virus (HIV) negative and human herpesvirus-8 (HHV-8) negative.</t>
  </si>
  <si>
    <t>Severe hypersensitivity reaction to siltuximab or any of the excipients in SYLVANT</t>
  </si>
  <si>
    <t>(&gt;10%) rash, pruritus, upper respiratory tract infection, increased weight, and hyperuricemia</t>
    <phoneticPr fontId="3" type="noConversion"/>
  </si>
  <si>
    <t>BOEHRINGER INGELHEIM PHARMACEUTICALS INC</t>
  </si>
  <si>
    <t>450 mg/7.5 mL (60 mg/mL)</t>
  </si>
  <si>
    <t>Infections;Tuberculosis (TB);Hypersensitivity and Infusion-Related Reactions;Vaccinations</t>
    <phoneticPr fontId="3" type="noConversion"/>
  </si>
  <si>
    <t>generalized pustular psoriasis flares, adults</t>
    <phoneticPr fontId="3" type="noConversion"/>
  </si>
  <si>
    <t>Severe or life-threatening hypersensitivity to spesolimab-sbzo or to any of the excipients in SPEVIGO</t>
  </si>
  <si>
    <r>
      <t>(</t>
    </r>
    <r>
      <rPr>
        <sz val="11"/>
        <rFont val="宋体"/>
        <family val="3"/>
        <charset val="134"/>
      </rPr>
      <t>≥</t>
    </r>
    <r>
      <rPr>
        <sz val="11"/>
        <rFont val="Calibri"/>
        <family val="2"/>
      </rPr>
      <t>5%) asthenia and fatigue, nausea and vomiting, headache, pruritus and prurigo, infusion site hematoma and bruising, and urinary tract infection.</t>
    </r>
    <phoneticPr fontId="3" type="noConversion"/>
  </si>
  <si>
    <t>Sutimlimab</t>
    <phoneticPr fontId="3" type="noConversion"/>
  </si>
  <si>
    <t>1,100MG/22ML(50MG/ML)</t>
  </si>
  <si>
    <t>BIOVERATIV THERAPEUTICS INC</t>
  </si>
  <si>
    <t>hemolysis with cold agglutinin disease (CAD), adult</t>
    <phoneticPr fontId="3" type="noConversion"/>
  </si>
  <si>
    <t>known hypersensitivity to sutimlimab-jome or any of the inactive ingredients.</t>
  </si>
  <si>
    <r>
      <t>(</t>
    </r>
    <r>
      <rPr>
        <sz val="11"/>
        <rFont val="宋体"/>
        <family val="3"/>
        <charset val="134"/>
      </rPr>
      <t>≥</t>
    </r>
    <r>
      <rPr>
        <sz val="11"/>
        <rFont val="Calibri"/>
        <family val="2"/>
      </rPr>
      <t>18%) are rhinitis, headache, hypertension, acrocyanosis, and Raynaud’s phenomenon.
(</t>
    </r>
    <r>
      <rPr>
        <sz val="11"/>
        <rFont val="宋体"/>
        <family val="3"/>
        <charset val="134"/>
      </rPr>
      <t>≥</t>
    </r>
    <r>
      <rPr>
        <sz val="11"/>
        <rFont val="Calibri"/>
        <family val="2"/>
      </rPr>
      <t>25%) are urinary tract infection, respiratory tract infection, bacterial infection, dizziness, fatigue, peripheral edema, arthralgia, cough, hypertension, and nausea.</t>
    </r>
    <phoneticPr fontId="3" type="noConversion"/>
  </si>
  <si>
    <t>Tafasitamab</t>
    <phoneticPr fontId="3" type="noConversion"/>
  </si>
  <si>
    <t>MORPHOSYS US INC</t>
  </si>
  <si>
    <t>200 mg</t>
  </si>
  <si>
    <t>Infusion-Related Reactions; Myelosuppression;Infections; Embryo-Fetal Toxicity</t>
    <phoneticPr fontId="3" type="noConversion"/>
  </si>
  <si>
    <t>(≥20%) are neutropenia, fatigue, anemia, diarrhea, thrombocytopenia, cough, pyrexia, peripheral edema, respiratory tract infection, and decreased appetite.</t>
  </si>
  <si>
    <t>IMMUNOCORE LTD</t>
  </si>
  <si>
    <t>HLA-A*02:01-positive, adult patients, unresectable or metastatic uveal melanoma</t>
    <phoneticPr fontId="3" type="noConversion"/>
  </si>
  <si>
    <r>
      <t>(</t>
    </r>
    <r>
      <rPr>
        <sz val="11"/>
        <rFont val="宋体"/>
        <family val="3"/>
        <charset val="134"/>
      </rPr>
      <t>≥</t>
    </r>
    <r>
      <rPr>
        <sz val="11"/>
        <rFont val="Calibri"/>
        <family val="2"/>
      </rPr>
      <t xml:space="preserve"> 30%) are cytokine release syndrome, rash, pyrexia, pruritus, fatigue, nausea, chills, abdominal pain, edema, hypotension, dry skin, headache and vomiting</t>
    </r>
    <phoneticPr fontId="3" type="noConversion"/>
  </si>
  <si>
    <t>2MG/2ML(1MG/ML)</t>
  </si>
  <si>
    <t>PROVENTION BIO INC</t>
  </si>
  <si>
    <t>delay the onset of Stage 3 type 1 diabetes (T1D), in adults and pediatric patients aged 8 years and older with Stage 2 T1D</t>
    <phoneticPr fontId="3" type="noConversion"/>
  </si>
  <si>
    <t>(&gt;10%) were lymphopenia, rash, leukopenia and headache</t>
    <phoneticPr fontId="3" type="noConversion"/>
  </si>
  <si>
    <t>Pregnancy;Lactation</t>
    <phoneticPr fontId="3" type="noConversion"/>
  </si>
  <si>
    <t>Teprotumumab</t>
    <phoneticPr fontId="3" type="noConversion"/>
  </si>
  <si>
    <t>500MG</t>
  </si>
  <si>
    <t>HORIZON THERAPEUTICS IRELAND</t>
  </si>
  <si>
    <t>Infusion Reactions;Exacerbation of Preexisting Inflammatory Bowel Disease (IBD);Hyperglycemia</t>
    <phoneticPr fontId="3" type="noConversion"/>
  </si>
  <si>
    <t>Thyroid Eye Disease</t>
  </si>
  <si>
    <t>Females of Reproductive Potential</t>
  </si>
  <si>
    <t>210MG/1.91ML(110MG/ML)</t>
  </si>
  <si>
    <t>Tildrakizumab</t>
    <phoneticPr fontId="3" type="noConversion"/>
  </si>
  <si>
    <t>add-on maintenance treatment, adult and pediatric patients aged 12 years and older, severe asthma.</t>
    <phoneticPr fontId="3" type="noConversion"/>
  </si>
  <si>
    <t>Known hypersensitivity to tezepelumab-ekko or excipients.</t>
  </si>
  <si>
    <t>100MG/1ML</t>
  </si>
  <si>
    <t>SUN PHARMA GLOBAL</t>
  </si>
  <si>
    <t>Hypersensitivity;Infections;Tuberculosis (TB);Immunizations(Avoid use of live vaccines)</t>
    <phoneticPr fontId="3" type="noConversion"/>
  </si>
  <si>
    <t>adults, moderate-to-severe plaque psoriasis who are candidates for systemic therapy or phototherapy.</t>
    <phoneticPr fontId="3" type="noConversion"/>
  </si>
  <si>
    <t>Serious hypersensitivity reaction to tildrakizumab or to any of the excipients.</t>
  </si>
  <si>
    <t>Tisotumab vedotin</t>
    <phoneticPr fontId="3" type="noConversion"/>
  </si>
  <si>
    <t>40MG</t>
  </si>
  <si>
    <t>SEAGEN</t>
  </si>
  <si>
    <t>adult, recurrent or metastatic cervical cancer</t>
    <phoneticPr fontId="3" type="noConversion"/>
  </si>
  <si>
    <r>
      <t>(</t>
    </r>
    <r>
      <rPr>
        <sz val="11"/>
        <rFont val="宋体"/>
        <family val="3"/>
        <charset val="134"/>
      </rPr>
      <t>≥</t>
    </r>
    <r>
      <rPr>
        <sz val="11"/>
        <rFont val="Calibri"/>
        <family val="2"/>
      </rPr>
      <t>25%) hemoglobin decreased, fatigue, lymphocytes decreased, nausea, peripheral neuropathy, alopecia, epistaxis, conjunctival adverse reactions, hemorrhage, leukocytes decreased, creatinine increased, dry eye, prothrombin international normalized ratio increased, activated partial thromboplastin time prolonged, diarrhea, and rash.</t>
    </r>
    <phoneticPr fontId="3" type="noConversion"/>
  </si>
  <si>
    <t>Strong CYP3A4 Inhibitors: Closely monitor for TIVDAK adverse reactions.</t>
  </si>
  <si>
    <t>Moderate or severe hepatic impairment;Lactation</t>
    <phoneticPr fontId="3" type="noConversion"/>
  </si>
  <si>
    <t>Rheumatoid Arthritis (RA);Giant Cell Arteritis (GCA) ;Systemic Sclerosis-Associated Interstitial Lung Disease (SSc-ILD);Polyarticular Juvenile Idiopathic Arthritis (PJIA) ;Systemic Juvenile Idiopathic Arthritis (SJIA);Cytokine Release Syndrome (CRS);Coronavirus Disease 2019 (COVID-19)</t>
    <phoneticPr fontId="3" type="noConversion"/>
  </si>
  <si>
    <t>known hypersensitivity to ACTEMRA.</t>
  </si>
  <si>
    <t>LEO PHARMA AS</t>
  </si>
  <si>
    <t>Adjuvant Breast Cance;Metastatic Breast Cancer;Metastatic Gastric Cancer</t>
    <phoneticPr fontId="3" type="noConversion"/>
  </si>
  <si>
    <r>
      <t>(Adjuvant Breast Cance) (</t>
    </r>
    <r>
      <rPr>
        <sz val="11"/>
        <rFont val="宋体"/>
        <family val="3"/>
        <charset val="134"/>
      </rPr>
      <t>≥</t>
    </r>
    <r>
      <rPr>
        <sz val="11"/>
        <rFont val="Calibri"/>
        <family val="2"/>
      </rPr>
      <t>5%) headache, diarrhea, nausea, and chills. 
(Metastatic Breast Cancer) (</t>
    </r>
    <r>
      <rPr>
        <sz val="11"/>
        <rFont val="宋体"/>
        <family val="3"/>
        <charset val="134"/>
      </rPr>
      <t>≥</t>
    </r>
    <r>
      <rPr>
        <sz val="11"/>
        <rFont val="Calibri"/>
        <family val="2"/>
      </rPr>
      <t xml:space="preserve"> 10%) fever, chills, headache,infection, congestive heart failure, insomnia, cough, and rash.
(Metastatic Gastric Cancer)s (</t>
    </r>
    <r>
      <rPr>
        <sz val="11"/>
        <rFont val="宋体"/>
        <family val="3"/>
        <charset val="134"/>
      </rPr>
      <t>≥</t>
    </r>
    <r>
      <rPr>
        <sz val="11"/>
        <rFont val="Calibri"/>
        <family val="2"/>
      </rPr>
      <t>10%) neutropenia, diarrhea, fatigue, anemia, stomatitis, weight loss, upper respiratory tract infections, fever, thrombocytopenia, mucosal inflammation, nasopharyngitis, and dysgeusia.</t>
    </r>
    <phoneticPr fontId="3" type="noConversion"/>
  </si>
  <si>
    <t>Females and Males of Reproductive Potential</t>
    <phoneticPr fontId="3" type="noConversion"/>
  </si>
  <si>
    <t>US</t>
    <phoneticPr fontId="3" type="noConversion"/>
  </si>
  <si>
    <t>600 mg trastuzumab and 10,000 units hyaluronidase per 5 mL (120 mg/2,000 units per mL)</t>
    <phoneticPr fontId="3" type="noConversion"/>
  </si>
  <si>
    <t>CARDIOMYOPATHY; EMBRYO-FETAL TOXICITY; PULMONARY TOXICITY;Exacerbation of Chemotherapy-Induced Neutropenia;Hypersensitivity and Administration-Related Reactions (ARRs)</t>
    <phoneticPr fontId="3" type="noConversion"/>
  </si>
  <si>
    <t>Adjuvant Breast Cancer;Metastatic Breast Cancer</t>
    <phoneticPr fontId="3" type="noConversion"/>
  </si>
  <si>
    <r>
      <t>(Adjuvant Breast Cancer) (</t>
    </r>
    <r>
      <rPr>
        <sz val="11"/>
        <rFont val="宋体"/>
        <family val="3"/>
        <charset val="134"/>
      </rPr>
      <t>≥</t>
    </r>
    <r>
      <rPr>
        <sz val="11"/>
        <rFont val="Calibri"/>
        <family val="2"/>
      </rPr>
      <t>10%) fatigue, arthralgia, diarrhea, injection site reaction, upper respiratory tract infection, rash, myalgia, nausea, headache, edema, flushing, pyrexia, cough, and pain in extremity. 
(Metastatic Breast Cancer) (</t>
    </r>
    <r>
      <rPr>
        <sz val="11"/>
        <rFont val="宋体"/>
        <family val="3"/>
        <charset val="134"/>
      </rPr>
      <t>≥</t>
    </r>
    <r>
      <rPr>
        <sz val="11"/>
        <rFont val="Calibri"/>
        <family val="2"/>
      </rPr>
      <t>10%) fever, chills, headache, infection, congestive heart failure, insomnia, cough, and rash.</t>
    </r>
    <phoneticPr fontId="3" type="noConversion"/>
  </si>
  <si>
    <t>420MG</t>
  </si>
  <si>
    <t>biosimilar to HERCEPTIN</t>
    <phoneticPr fontId="3" type="noConversion"/>
  </si>
  <si>
    <r>
      <t>(Adjuvant Breast Cance) (</t>
    </r>
    <r>
      <rPr>
        <sz val="11"/>
        <rFont val="宋体"/>
        <family val="3"/>
        <charset val="134"/>
      </rPr>
      <t>≥</t>
    </r>
    <r>
      <rPr>
        <sz val="11"/>
        <rFont val="Calibri"/>
        <family val="2"/>
      </rPr>
      <t>5%) headache, diarrhea, nausea, and chills. 
(Metastatic Breast Cancer) (</t>
    </r>
    <r>
      <rPr>
        <sz val="11"/>
        <rFont val="宋体"/>
        <family val="3"/>
        <charset val="134"/>
      </rPr>
      <t>≥</t>
    </r>
    <r>
      <rPr>
        <sz val="11"/>
        <rFont val="Calibri"/>
        <family val="2"/>
      </rPr>
      <t xml:space="preserve"> 10%) fever, chills, headache,infection, congestive heart failure, insomnia, cough, and rash.
(Metastatic Gastric Cancer)s (</t>
    </r>
    <r>
      <rPr>
        <sz val="11"/>
        <rFont val="宋体"/>
        <family val="3"/>
        <charset val="134"/>
      </rPr>
      <t>≥</t>
    </r>
    <r>
      <rPr>
        <sz val="11"/>
        <rFont val="Calibri"/>
        <family val="2"/>
      </rPr>
      <t>11%) neutropenia, diarrhea, fatigue, anemia, stomatitis, weight loss, upper respiratory tract infections, fever, thrombocytopenia, mucosal inflammation, nasopharyngitis, and dysgeusia.</t>
    </r>
    <r>
      <rPr>
        <sz val="11"/>
        <color theme="1"/>
        <rFont val="等线"/>
        <family val="2"/>
        <charset val="134"/>
        <scheme val="minor"/>
      </rPr>
      <t/>
    </r>
  </si>
  <si>
    <t>MYLAN GMBH</t>
  </si>
  <si>
    <r>
      <t>(Adjuvant Breast Cance) (</t>
    </r>
    <r>
      <rPr>
        <sz val="11"/>
        <rFont val="宋体"/>
        <family val="3"/>
        <charset val="134"/>
      </rPr>
      <t>≥</t>
    </r>
    <r>
      <rPr>
        <sz val="11"/>
        <rFont val="Calibri"/>
        <family val="2"/>
      </rPr>
      <t>5%) headache, diarrhea, nausea, and chills. 
(Metastatic Breast Cancer) (</t>
    </r>
    <r>
      <rPr>
        <sz val="11"/>
        <rFont val="宋体"/>
        <family val="3"/>
        <charset val="134"/>
      </rPr>
      <t>≥</t>
    </r>
    <r>
      <rPr>
        <sz val="11"/>
        <rFont val="Calibri"/>
        <family val="2"/>
      </rPr>
      <t xml:space="preserve"> 10%) fever, chills, headache,infection, congestive heart failure, insomnia, cough, and rash.
(Metastatic Gastric Cancer)s (</t>
    </r>
    <r>
      <rPr>
        <sz val="11"/>
        <rFont val="宋体"/>
        <family val="3"/>
        <charset val="134"/>
      </rPr>
      <t>≥</t>
    </r>
    <r>
      <rPr>
        <sz val="11"/>
        <rFont val="Calibri"/>
        <family val="2"/>
      </rPr>
      <t>12%) neutropenia, diarrhea, fatigue, anemia, stomatitis, weight loss, upper respiratory tract infections, fever, thrombocytopenia, mucosal inflammation, nasopharyngitis, and dysgeusia.</t>
    </r>
    <r>
      <rPr>
        <sz val="11"/>
        <color theme="1"/>
        <rFont val="等线"/>
        <family val="2"/>
        <charset val="134"/>
        <scheme val="minor"/>
      </rPr>
      <t/>
    </r>
  </si>
  <si>
    <r>
      <t>(Adjuvant Breast Cance) (</t>
    </r>
    <r>
      <rPr>
        <sz val="11"/>
        <rFont val="宋体"/>
        <family val="3"/>
        <charset val="134"/>
      </rPr>
      <t>≥</t>
    </r>
    <r>
      <rPr>
        <sz val="11"/>
        <rFont val="Calibri"/>
        <family val="2"/>
      </rPr>
      <t>5%) headache, diarrhea, nausea, and chills. 
(Metastatic Breast Cancer) (</t>
    </r>
    <r>
      <rPr>
        <sz val="11"/>
        <rFont val="宋体"/>
        <family val="3"/>
        <charset val="134"/>
      </rPr>
      <t>≥</t>
    </r>
    <r>
      <rPr>
        <sz val="11"/>
        <rFont val="Calibri"/>
        <family val="2"/>
      </rPr>
      <t xml:space="preserve"> 10%) fever, chills, headache,infection, congestive heart failure, insomnia, cough, and rash.
(Metastatic Gastric Cancer)s (</t>
    </r>
    <r>
      <rPr>
        <sz val="11"/>
        <rFont val="宋体"/>
        <family val="3"/>
        <charset val="134"/>
      </rPr>
      <t>≥</t>
    </r>
    <r>
      <rPr>
        <sz val="11"/>
        <rFont val="Calibri"/>
        <family val="2"/>
      </rPr>
      <t>13%) neutropenia, diarrhea, fatigue, anemia, stomatitis, weight loss, upper respiratory tract infections, fever, thrombocytopenia, mucosal inflammation, nasopharyngitis, and dysgeusia.</t>
    </r>
    <r>
      <rPr>
        <sz val="11"/>
        <color theme="1"/>
        <rFont val="等线"/>
        <family val="2"/>
        <charset val="134"/>
        <scheme val="minor"/>
      </rPr>
      <t/>
    </r>
  </si>
  <si>
    <r>
      <t>(Adjuvant Breast Cance) (</t>
    </r>
    <r>
      <rPr>
        <sz val="11"/>
        <rFont val="宋体"/>
        <family val="3"/>
        <charset val="134"/>
      </rPr>
      <t>≥</t>
    </r>
    <r>
      <rPr>
        <sz val="11"/>
        <rFont val="Calibri"/>
        <family val="2"/>
      </rPr>
      <t>5%) headache, diarrhea, nausea, and chills. 
(Metastatic Breast Cancer) (</t>
    </r>
    <r>
      <rPr>
        <sz val="11"/>
        <rFont val="宋体"/>
        <family val="3"/>
        <charset val="134"/>
      </rPr>
      <t>≥</t>
    </r>
    <r>
      <rPr>
        <sz val="11"/>
        <rFont val="Calibri"/>
        <family val="2"/>
      </rPr>
      <t xml:space="preserve"> 10%) fever, chills, headache,infection, congestive heart failure, insomnia, cough, and rash.
(Metastatic Gastric Cancer)s (</t>
    </r>
    <r>
      <rPr>
        <sz val="11"/>
        <rFont val="宋体"/>
        <family val="3"/>
        <charset val="134"/>
      </rPr>
      <t>≥</t>
    </r>
    <r>
      <rPr>
        <sz val="11"/>
        <rFont val="Calibri"/>
        <family val="2"/>
      </rPr>
      <t>14%) neutropenia, diarrhea, fatigue, anemia, stomatitis, weight loss, upper respiratory tract infections, fever, thrombocytopenia, mucosal inflammation, nasopharyngitis, and dysgeusia.</t>
    </r>
    <r>
      <rPr>
        <sz val="11"/>
        <color theme="1"/>
        <rFont val="等线"/>
        <family val="2"/>
        <charset val="134"/>
        <scheme val="minor"/>
      </rPr>
      <t/>
    </r>
  </si>
  <si>
    <t>Immune-Mediated Adverse Reactions;Infusion-Related Reactions;Embryo-Fetal Toxicity</t>
    <phoneticPr fontId="3" type="noConversion"/>
  </si>
  <si>
    <t>Hepatocellular Carcinoma;Non-Small Cell Lung Cancer (NSCLC)</t>
    <phoneticPr fontId="3" type="noConversion"/>
  </si>
  <si>
    <r>
      <t>(</t>
    </r>
    <r>
      <rPr>
        <sz val="11"/>
        <rFont val="宋体"/>
        <family val="3"/>
        <charset val="134"/>
      </rPr>
      <t>≥</t>
    </r>
    <r>
      <rPr>
        <sz val="11"/>
        <rFont val="Calibri"/>
        <family val="2"/>
      </rPr>
      <t xml:space="preserve"> 20%) (uHCC) rash, diarrhea, fatigue, pruritus, musculoskeletal pain, and abdominal pain.
 (</t>
    </r>
    <r>
      <rPr>
        <sz val="11"/>
        <rFont val="宋体"/>
        <family val="3"/>
        <charset val="134"/>
      </rPr>
      <t>≥</t>
    </r>
    <r>
      <rPr>
        <sz val="11"/>
        <rFont val="Calibri"/>
        <family val="2"/>
      </rPr>
      <t xml:space="preserve"> 20%) (metastatic NSCLC) nausea, fatigue, musculoskeletal pain, decreased appetite, rash, and diarrhea.</t>
    </r>
    <phoneticPr fontId="3" type="noConversion"/>
  </si>
  <si>
    <t>TG THERAPEUTICS, INC</t>
  </si>
  <si>
    <t>150 mg/6 mL (25 mg/mL)</t>
  </si>
  <si>
    <t>relapsing forms of multiple sclerosis (MS), in adults</t>
    <phoneticPr fontId="3" type="noConversion"/>
  </si>
  <si>
    <r>
      <t>(</t>
    </r>
    <r>
      <rPr>
        <sz val="11"/>
        <rFont val="宋体"/>
        <family val="3"/>
        <charset val="134"/>
      </rPr>
      <t>≥</t>
    </r>
    <r>
      <rPr>
        <sz val="11"/>
        <rFont val="Calibri"/>
        <family val="2"/>
      </rPr>
      <t>10%) infusion reactions, upper respiratory tract infections</t>
    </r>
    <phoneticPr fontId="3" type="noConversion"/>
  </si>
  <si>
    <t xml:space="preserve">(Subcutaneous Injection) 45MG/0.5ML;90MG/1ML.
(Intravenous Infusion) 130 mg/26 mL (5 mg/mL) </t>
    <phoneticPr fontId="3" type="noConversion"/>
  </si>
  <si>
    <t>Infections;Theoretical Risk for Particular Infections;Tuberculosis (TB);Malignancies;Hypersensitivity Reactions;Posterior Reversible Encephalopathy Syndrome (PRES);Noninfectious Pneumonia</t>
    <phoneticPr fontId="3" type="noConversion"/>
  </si>
  <si>
    <t>Psoriasis (Ps);Psoriatic Arthritis (PsA);Crohn’s Disease (CD);Ulcerative Colitis</t>
    <phoneticPr fontId="3" type="noConversion"/>
  </si>
  <si>
    <t>hypersensitivity to ustekinumab or to any of the excipients.</t>
  </si>
  <si>
    <r>
      <t>Psoriasis (</t>
    </r>
    <r>
      <rPr>
        <sz val="11"/>
        <rFont val="宋体"/>
        <family val="3"/>
        <charset val="134"/>
      </rPr>
      <t>≥</t>
    </r>
    <r>
      <rPr>
        <sz val="11"/>
        <rFont val="Calibri"/>
        <family val="2"/>
      </rPr>
      <t>3%): nasopharyngitis, upper respiratory tract infection, headache, and fatigue.
Crohn’s Disease, induction (</t>
    </r>
    <r>
      <rPr>
        <sz val="11"/>
        <rFont val="宋体"/>
        <family val="3"/>
        <charset val="134"/>
      </rPr>
      <t>≥</t>
    </r>
    <r>
      <rPr>
        <sz val="11"/>
        <rFont val="Calibri"/>
        <family val="2"/>
      </rPr>
      <t>3%): vomiting.
Crohn’s Disease, maintenance (</t>
    </r>
    <r>
      <rPr>
        <sz val="11"/>
        <rFont val="宋体"/>
        <family val="3"/>
        <charset val="134"/>
      </rPr>
      <t>≥</t>
    </r>
    <r>
      <rPr>
        <sz val="11"/>
        <rFont val="Calibri"/>
        <family val="2"/>
      </rPr>
      <t>3%): nasopharyngitis, injection site erythema, vulvovaginal candidiasis/mycotic infection, bronchitis, pruritus, urinary tract infection, and sinusitis. 
Ulcerative colitis, induction (</t>
    </r>
    <r>
      <rPr>
        <sz val="11"/>
        <rFont val="宋体"/>
        <family val="3"/>
        <charset val="134"/>
      </rPr>
      <t>≥</t>
    </r>
    <r>
      <rPr>
        <sz val="11"/>
        <rFont val="Calibri"/>
        <family val="2"/>
      </rPr>
      <t>3%): nasopharyngitis.
Ulcerative colitis, maintenance (</t>
    </r>
    <r>
      <rPr>
        <sz val="11"/>
        <rFont val="宋体"/>
        <family val="3"/>
        <charset val="134"/>
      </rPr>
      <t>≥</t>
    </r>
    <r>
      <rPr>
        <sz val="11"/>
        <rFont val="Calibri"/>
        <family val="2"/>
      </rPr>
      <t>3%): nasopharyngitis, headache, abdominal pain, influenza, fever, diarrhea, sinusitis, fatigue, and nausea.</t>
    </r>
    <phoneticPr fontId="3" type="noConversion"/>
  </si>
  <si>
    <t>300MG</t>
  </si>
  <si>
    <t>TAKEDA PHARMS USA</t>
  </si>
  <si>
    <t>Infusion-Related Reactions and Hypersensitivity Reactions;Infections;Progressive Multifocal Leukoencephalopathy (PML)</t>
    <phoneticPr fontId="3" type="noConversion"/>
  </si>
  <si>
    <t>moderately to severely active ulcerative colitis; moderately to severely active Crohn’s disease.</t>
    <phoneticPr fontId="3" type="noConversion"/>
  </si>
  <si>
    <t>serious or severe hypersensitivity reaction to ENTYVIO or any of its excipients.</t>
  </si>
  <si>
    <t>solid;  lyophilized cake</t>
    <phoneticPr fontId="3" type="noConversion"/>
  </si>
  <si>
    <t>Approved</t>
    <phoneticPr fontId="3" type="noConversion"/>
  </si>
  <si>
    <t>Genzyme Europe B.V.</t>
  </si>
  <si>
    <t>EU</t>
    <phoneticPr fontId="3" type="noConversion"/>
  </si>
  <si>
    <t>10 mg/ml or 30 mg/ml</t>
  </si>
  <si>
    <t>infusion reactions (fever, chills, low blood pressure, itching, feeling sick, hives, increased heart rate, breathlessness), low counts of blood cells (white blood cells, platelets and red blood cells), infections (signs of cytomegalovirus in the blood, cytomegalovirus infection or other infections), gastrointestinal symptoms (feeling sick, vomiting, abdominal pain) and neurological symptoms (insomnia, anxiety). The most frequent serious adverse reactions are low counts of blood cells, infusion reactions, and infections or immunosuppression (reduced activity of the immune system).</t>
  </si>
  <si>
    <t>intravenous infusion</t>
  </si>
  <si>
    <t>patients with B-cell chronic lymphocytic leukaemia (B-CLL),  whom treatment combinations including fludarabine (another medicine used in leukaemia) are not appropriate.</t>
    <phoneticPr fontId="3" type="noConversion"/>
  </si>
  <si>
    <t>Elderly (over 65 years of age)</t>
  </si>
  <si>
    <t>Hypersensitivity to alemtuzumab, to murine proteins or to any of the excipients; Active systemic infections; HIV; Active second malignancies; Pregnancy</t>
    <phoneticPr fontId="3" type="noConversion"/>
  </si>
  <si>
    <t>-</t>
    <phoneticPr fontId="3" type="noConversion"/>
  </si>
  <si>
    <r>
      <t>Withdrawal (2012), Lemtrada</t>
    </r>
    <r>
      <rPr>
        <sz val="11"/>
        <rFont val="宋体"/>
        <family val="3"/>
        <charset val="134"/>
      </rPr>
      <t>前身</t>
    </r>
    <phoneticPr fontId="3" type="noConversion"/>
  </si>
  <si>
    <t>Withdrawal (2012)</t>
    <phoneticPr fontId="3" type="noConversion"/>
  </si>
  <si>
    <t>Bimekizumab</t>
    <phoneticPr fontId="3" type="noConversion"/>
  </si>
  <si>
    <t>subcutaneous injection</t>
  </si>
  <si>
    <t>UCB Pharma S.A. </t>
  </si>
  <si>
    <t>moderate to severe plaque psoriasis, adults, systemic therapy</t>
    <phoneticPr fontId="3" type="noConversion"/>
  </si>
  <si>
    <t>Hypersensitivity to the active substance or to any of the excipients; Clinically important active infections (e.g. active tuberculosis)</t>
    <phoneticPr fontId="3" type="noConversion"/>
  </si>
  <si>
    <t>Infections;Pre-treatment evaluation for tuberculosis (TB);Inflammatory bowel disease;Hypersensitivity;Vaccinations</t>
    <phoneticPr fontId="3" type="noConversion"/>
  </si>
  <si>
    <t>Live vaccines</t>
  </si>
  <si>
    <t>upper respiratory tract infections (14.5%) (most frequently nasopharyngitis) and oral candidiasis (7.3%).</t>
    <phoneticPr fontId="3" type="noConversion"/>
  </si>
  <si>
    <t>Subcutaneous Injection</t>
  </si>
  <si>
    <t>Kyowa Hakko Kirin Co., Ltd.</t>
  </si>
  <si>
    <t>psoriasis vulgaris, psoriatic arthritis, pustular psoriasis, erythrodermic psoriasis; an inadequate response to conventional therapies</t>
    <phoneticPr fontId="3" type="noConversion"/>
  </si>
  <si>
    <t>LEO Pharma A/S</t>
  </si>
  <si>
    <t>Hypersensitivity to the active substance or to any of the excipients</t>
  </si>
  <si>
    <t>Hypersensitivity to the active substance or to any of the excipients; Active Crohn’s disease; Clinically important active infections</t>
    <phoneticPr fontId="3" type="noConversion"/>
  </si>
  <si>
    <t>arthralgia (4.6%), headache (4.3%), fatigue (2.6%), diarrhoea (2.2%), and oropharyngeal pain (2.1%)</t>
    <phoneticPr fontId="3" type="noConversion"/>
  </si>
  <si>
    <t>-</t>
    <phoneticPr fontId="3" type="noConversion"/>
  </si>
  <si>
    <t>Live vaccines</t>
    <phoneticPr fontId="3" type="noConversion"/>
  </si>
  <si>
    <t>Patients with recurrent or metastatic cervical cancer (R/MCC) who have previously failed to receive platinum-containing chemotherapy</t>
    <phoneticPr fontId="3" type="noConversion"/>
  </si>
  <si>
    <t>200mg</t>
  </si>
  <si>
    <t>monotherapy for the treatment of HCC (second-line), relapsed/refractory classic Hodgkin’s lymphoma (third-line), esophageal squamous cell carcinoma (second-line), nasopharyngeal carcinoma (third-line or further); in combination with chemotherapy for the treatment of non-small cell lung cancer (non-squamous and squamous), esophageal squamous cell carcinoma, and nasopharyngeal carcinoma in the first-line setting.</t>
    <phoneticPr fontId="3" type="noConversion"/>
  </si>
  <si>
    <t>Neovii Biotech GmbH</t>
  </si>
  <si>
    <t>0.1 mg/ml</t>
  </si>
  <si>
    <t>malignant ascites, in adults, EpCAM-positive carcinomas where standard therapy is not available or no longer feasible.</t>
    <phoneticPr fontId="3" type="noConversion"/>
  </si>
  <si>
    <t>Cytokine release related symptoms; Abdominal pain; Performance status and BMI; Acute infections; Ascites drainage; Patients with hemodynamic insufficiency, oedema or hypoproteinaemia; Hepatic impairment or portal vein thrombosis / obstruction; Renal impairment</t>
    <phoneticPr fontId="3" type="noConversion"/>
  </si>
  <si>
    <t>Anaemia, Cytokine release syndrome, hypersensitivity, Decreased appetite, dehydration, hyponatraemia, hypocalcaemia, Tachycardia, Hypotension, hypertension, Dyspnoea, pleural effusion, Abdominal pain, nausea, vomiting, diarrhoea, Cholangitis, Rash, erythaema, Pyrexia, fatigue, chills, asthenia, Systemic inflammatory response syndrome, oedema peripheral, general physical health deterioration, malaise, Extravasation, application site inflammation</t>
    <phoneticPr fontId="3" type="noConversion"/>
  </si>
  <si>
    <t>Cetuximab Sarotalocan Sodium</t>
  </si>
  <si>
    <t>Rakuten Medical Japan K.K.</t>
  </si>
  <si>
    <t>head and neck cancer, Unresectable locally advanced or recurrent</t>
    <phoneticPr fontId="3" type="noConversion"/>
  </si>
  <si>
    <t>The standard therapy such as chemoradiotherapy; The efficacy and safety of adjuvant therapy with cetuximab sarotalocan have not been established; pretreatment with antihistamines and corticosteroids should be conducted beforehand; A semiconductor laser for PDT approved for use in targeting cancer in combination with cetuximab
sarotalocan should be used to perform laser beam irradiation.</t>
    <phoneticPr fontId="3" type="noConversion"/>
  </si>
  <si>
    <t>a history of hypersensitivity to any of the ingredients of Akalux IV Infusion 250 mg; Patients with tumor invasion in the carotid artery (Carotid arterial haemorrhage or tumour
haemorrhage may occur in association with tumor regression or necrosis.)</t>
    <phoneticPr fontId="3" type="noConversion"/>
  </si>
  <si>
    <t>liquid;solution</t>
  </si>
  <si>
    <t>solid;lyophilized powder;liquid;solution</t>
  </si>
  <si>
    <t>liquid;solution;solid;lyophilized powder</t>
  </si>
  <si>
    <t>Roche Registration Ltd.</t>
  </si>
  <si>
    <t>prophylaxis of acute organ rejection in de novo allogenic renal transplantation, be used concomitantly with an immunosuppressive regimen, including cyclosporine and corticosteroids in patients who are not highly immunised.</t>
    <phoneticPr fontId="3" type="noConversion"/>
  </si>
  <si>
    <t xml:space="preserve">Anaphylactic reactions; risk for developing lymphoproliferative disorders (LPDs) and opportunistic infections; </t>
    <phoneticPr fontId="3" type="noConversion"/>
  </si>
  <si>
    <t xml:space="preserve">known hypersensitivity to daclizumab or to any excipients of this product; </t>
    <phoneticPr fontId="3" type="noConversion"/>
  </si>
  <si>
    <t>withdrawn (2009)</t>
    <phoneticPr fontId="3" type="noConversion"/>
  </si>
  <si>
    <t>metastatic cSCC or locally advanced cSCC who are not candidates for curative surgery or radiation</t>
  </si>
  <si>
    <t>innovator drug</t>
    <phoneticPr fontId="3" type="noConversion"/>
  </si>
  <si>
    <t>intravenous infusion</t>
    <phoneticPr fontId="3" type="noConversion"/>
  </si>
  <si>
    <t>Checkpoint Therapeutics , Inc .</t>
  </si>
  <si>
    <t>Alzheimer's Disease</t>
  </si>
  <si>
    <t>Eli Lilly &amp; Co.</t>
  </si>
  <si>
    <t>confirmatory Phase 3 TRAILBLAZER-ALZ 2 trial </t>
  </si>
  <si>
    <t>subcutaneous injection</t>
    <phoneticPr fontId="3" type="noConversion"/>
  </si>
  <si>
    <t>125mg/1.25ml (100mg/ml)</t>
    <phoneticPr fontId="3" type="noConversion"/>
  </si>
  <si>
    <t>Genentech, Inc.</t>
  </si>
  <si>
    <t>chronic moderate to severe plaque psoriasis, adult, candidates for systemic therapy or phototherapy.</t>
    <phoneticPr fontId="3" type="noConversion"/>
  </si>
  <si>
    <t xml:space="preserve">RISK OF PROGRESSIVE MULTIFOCAL LEUKOENCEPHALOPATHY (PML); RISK OF SERIOUS INFECTIONS;  Psoriasis Worsening and Variants; Malignancies; Immunosuppression; Immune-Mediated Thrombocytopenia; Immune-Mediated Hemolytic Anemia; Psoriasis Worsening and Variants; Neurologic Events; </t>
    <phoneticPr fontId="3" type="noConversion"/>
  </si>
  <si>
    <t>serious infections, including PML, malignancies, thrombocytopenia, hemolytic anemia, arthritis events, psoriasis worsening and variants, and neurologic events;  headache, chills, fever, nausea, and myalgia</t>
    <phoneticPr fontId="3" type="noConversion"/>
  </si>
  <si>
    <t>not be used with other immunosuppressive drugs; Live (including live-attenuated) vaccines</t>
    <phoneticPr fontId="3" type="noConversion"/>
  </si>
  <si>
    <t>liquid; solution</t>
    <phoneticPr fontId="3" type="noConversion"/>
  </si>
  <si>
    <t>withdrawal (2009)</t>
    <phoneticPr fontId="3" type="noConversion"/>
  </si>
  <si>
    <t>Pfizer</t>
  </si>
  <si>
    <t>Genmab</t>
  </si>
  <si>
    <t>Roche</t>
  </si>
  <si>
    <t>300 mg/2 mL (150 mg/mL)</t>
  </si>
  <si>
    <t>injection site reactions, upper respiratory infections, headache, rash, myalgia, dizziness, and diarrhea</t>
  </si>
  <si>
    <t>Dyax Corp.</t>
  </si>
  <si>
    <t>moderate-to-severe atopic dermatitis (AD)</t>
  </si>
  <si>
    <t>Mirikizumab</t>
    <phoneticPr fontId="3" type="noConversion"/>
  </si>
  <si>
    <t>Omvoh</t>
  </si>
  <si>
    <t>Eli Lilly Nederland B.V.</t>
  </si>
  <si>
    <t>upper respiratory tract infections (most frequently nasopharyngitis), headache, rash and injection site reactions (when injected subcutaneously).</t>
    <phoneticPr fontId="3" type="noConversion"/>
  </si>
  <si>
    <t>Muromonab-CD3</t>
    <phoneticPr fontId="3" type="noConversion"/>
  </si>
  <si>
    <t>Janssen-Cilag</t>
  </si>
  <si>
    <t>acute, glucocorticoid-resistant rejection of allogeneic renal, heart and liver transplants</t>
    <phoneticPr fontId="3" type="noConversion"/>
  </si>
  <si>
    <t>1mg/mL</t>
    <phoneticPr fontId="3" type="noConversion"/>
  </si>
  <si>
    <t>Pyrexia (77%),Chills (43%),Diarrhea (37%),Nausea (32%),Headache (28%),Tachycardia (26%),Hypotension (25%),Vomiting (25%),Hypertension (19%),Dyspnea (16%),Rash (14%).Edema (12%)</t>
    <phoneticPr fontId="3" type="noConversion"/>
  </si>
  <si>
    <t>withdrawal (2010)</t>
    <phoneticPr fontId="3" type="noConversion"/>
  </si>
  <si>
    <t>Omeros Corporation</t>
  </si>
  <si>
    <t>Hematopoietic Stem Cell Transplant-Associated Thrombotic Microangiopathy (HSCT-TMA)</t>
  </si>
  <si>
    <t>Nirsevimab</t>
    <phoneticPr fontId="3" type="noConversion"/>
  </si>
  <si>
    <t>AstraZeneca AB</t>
  </si>
  <si>
    <t>50 mg/0.5ml; 100 mg/1ml (100 mg/mL)</t>
    <phoneticPr fontId="3" type="noConversion"/>
  </si>
  <si>
    <t>prevention of Respiratory Syncytial Virus (RSV) lower respiratory tract disease, in neonates and infants during their first RSV season.</t>
    <phoneticPr fontId="3" type="noConversion"/>
  </si>
  <si>
    <t>intramuscular injection</t>
  </si>
  <si>
    <t>Hypersensitivity including anaphylaxis; Clinically significant bleeding disorders</t>
    <phoneticPr fontId="3" type="noConversion"/>
  </si>
  <si>
    <t>rash (0.7%)</t>
  </si>
  <si>
    <t>Akeso, Inc.</t>
  </si>
  <si>
    <t>Innovent</t>
  </si>
  <si>
    <t>BeiGene, Ltd. </t>
  </si>
  <si>
    <t>Tislelizumab</t>
    <phoneticPr fontId="3" type="noConversion"/>
  </si>
  <si>
    <t>intramuscular injections</t>
  </si>
  <si>
    <t>Hypersensitivity to the active substances or to any of the excipients</t>
  </si>
  <si>
    <t>injection site reactions (1.3%) and hypersensitivity (1.0%).</t>
  </si>
  <si>
    <t>14 mg/ml</t>
    <phoneticPr fontId="3" type="noConversion"/>
  </si>
  <si>
    <t>SERIOUS ALLERGIC REACTIONS/ANAPHYLAXIS; PROLONGED AND SEVERE CYTOPENIAS; RADIATION EXPOSURE;Secondary Malignancies; Hypothyroidism; Embryo-fetal Toxicity</t>
    <phoneticPr fontId="3" type="noConversion"/>
  </si>
  <si>
    <t>Nursing Mothers</t>
  </si>
  <si>
    <t>withdrawal (2014)</t>
    <phoneticPr fontId="3" type="noConversion"/>
  </si>
  <si>
    <t>GlaxoSmithKline</t>
  </si>
  <si>
    <r>
      <t xml:space="preserve">Hypersensitivity to any murine-derived products,Uncontrolled CHF or fluid overload, uncontrolled HTN, H/O seizures, pregnancy, breastfeeding; Anti-mouse Ab titers </t>
    </r>
    <r>
      <rPr>
        <sz val="11"/>
        <rFont val="宋体"/>
        <family val="3"/>
        <charset val="134"/>
      </rPr>
      <t>≥</t>
    </r>
    <r>
      <rPr>
        <sz val="11"/>
        <rFont val="Calibri"/>
        <family val="2"/>
      </rPr>
      <t xml:space="preserve"> 1:1000</t>
    </r>
    <phoneticPr fontId="3" type="noConversion"/>
  </si>
  <si>
    <t>Known hypersensitivity to tralokinumab-ldrm or any excipients in ADBRY.</t>
  </si>
  <si>
    <t>Amubarvimab + Romlusevimab</t>
  </si>
  <si>
    <t>Strength</t>
    <phoneticPr fontId="3" type="noConversion"/>
  </si>
  <si>
    <t>Dosage Form/Route</t>
    <phoneticPr fontId="3" type="noConversion"/>
  </si>
  <si>
    <t>Roche Registration GmbH</t>
  </si>
  <si>
    <t>-</t>
    <phoneticPr fontId="3" type="noConversion"/>
  </si>
  <si>
    <t>Teva B.V.</t>
  </si>
  <si>
    <t>severe eosinophilic asthma; adult; add-on therapy</t>
    <phoneticPr fontId="3" type="noConversion"/>
  </si>
  <si>
    <t>Hypersensitivity and administration-related reactions; Parasitic (helminth) infections</t>
    <phoneticPr fontId="3" type="noConversion"/>
  </si>
  <si>
    <t>increased blood creatine phosphokinase (2%); anaphylactic reaction</t>
    <phoneticPr fontId="3" type="noConversion"/>
  </si>
  <si>
    <t>Paediatric population</t>
  </si>
  <si>
    <t>Hypersensitivity to the active substance or to murine proteins, or to any of the other excipients; Active, severe infections; Patients in a severely immunocompromised state; Severe heart failure (New York Heart Association Class IV) or severe, uncontrolled cardiac disease</t>
    <phoneticPr fontId="3" type="noConversion"/>
  </si>
  <si>
    <t>Progressive multifocal leukoencephalopathy; Infusion-related reactions; Cardiac disorders; Haematological toxicities; Infections; Immunisations; Skin reactions; Hepatitis B Infections;Late neutropenia;MalignancyIRRs</t>
    <phoneticPr fontId="3" type="noConversion"/>
  </si>
  <si>
    <t>IRRs (including cytokine-release syndrome, tumour-lysis syndrome); Infections; Cardiovascular events</t>
    <phoneticPr fontId="3" type="noConversion"/>
  </si>
  <si>
    <t>80mg/4ml; 200mg/10ml; 400mg/20ml</t>
    <phoneticPr fontId="3" type="noConversion"/>
  </si>
  <si>
    <t>Paediatric patients</t>
  </si>
  <si>
    <t>Hypersensitivity to the active substance or to any of the excipients; Active, severe infections with the exception of COVID-19</t>
    <phoneticPr fontId="3" type="noConversion"/>
  </si>
  <si>
    <t xml:space="preserve">Infections; Tuberculosis; Viral reactivation; Complications of diverticulitis; Hypersensitivity reactions; Active hepatic disease and hepatic impairment; Hepatotoxicity; Haematological abnormalities; Lipid parameters; Neurological disorders; Malignancy; Vaccinations; Cardiovascular risk; Combination with TNF antagonists; </t>
    <phoneticPr fontId="3" type="noConversion"/>
  </si>
  <si>
    <t>severe, active and progressive rheumatoid arthritis (RA); adults;  in combination with methotrexate (MTX); not previously treated with MTX.
moderate to severe active RA; adult; in combination with methotrexate (MTX); have either responded inadequately to, or who were intolerant to, previous therapy with one or more diseasemodifying anti-rheumatic drugs (DMARDs) or tumour necrosis factor (TNF) antagonists.
coronavirus disease 2019 (COVID-19); adults; receiving systemic corticosteroids and require supplemental oxygen or mechanical ventilation.
active systemic juvenile idiopathic arthritis (sJIA); 2 years of age and older; have responded inadequately to previous therapy with NSAIDs and systemic corticosteroids. 
uvenile idiopathic polyarthritis (pJIA; rheumatoid factor positive or negative and extended oligoarthritis); 2 years of age and older; have responded inadequately to previous therapy with MTX. 
severe or life-threatening cytokine release syndrome (CRS); adults and paediatric patients 2 years of age and older; chimeric antigen receptor (CAR) T cell-induced.</t>
    <phoneticPr fontId="3" type="noConversion"/>
  </si>
  <si>
    <t>Margetuximab</t>
    <phoneticPr fontId="3" type="noConversion"/>
  </si>
  <si>
    <t>intramuscular injection</t>
    <phoneticPr fontId="3" type="noConversion"/>
  </si>
  <si>
    <t>intravenous bolus;intravenous infusion</t>
  </si>
  <si>
    <t xml:space="preserve"> subcutaneous injection</t>
  </si>
  <si>
    <t xml:space="preserve"> intravitreal injection</t>
  </si>
  <si>
    <t>Intravenous Infusion;Subcutaneous Injection</t>
  </si>
  <si>
    <t>Subcutaneous Injection;Intravenous Infusion</t>
  </si>
  <si>
    <t>intravenous bolus;Subcutaneous Injection</t>
  </si>
  <si>
    <t xml:space="preserve"> intravenous infusion</t>
  </si>
  <si>
    <t>intravenous infusion;intravenous push</t>
  </si>
  <si>
    <t xml:space="preserve">intravenous infusion </t>
  </si>
  <si>
    <t>intravenous infusion;subcutaneous injection</t>
  </si>
  <si>
    <t>Intravenous Infusion</t>
  </si>
  <si>
    <t>intravenous infusion</t>
    <phoneticPr fontId="3" type="noConversion"/>
  </si>
  <si>
    <t>intravenous infusion;Subcutaneous injection</t>
  </si>
  <si>
    <t>intravitreal injection</t>
  </si>
  <si>
    <t xml:space="preserve">subcutaneous use </t>
  </si>
  <si>
    <t>20MG/30MG/VIAL</t>
  </si>
  <si>
    <t>30MG/140MG/VIAL</t>
  </si>
  <si>
    <t>subcutaneous injection (use in the thigh)</t>
  </si>
  <si>
    <t>intravitreal use</t>
  </si>
  <si>
    <t>Abrilada</t>
  </si>
  <si>
    <t>Amjevita</t>
  </si>
  <si>
    <t>Cyltezo</t>
  </si>
  <si>
    <t>Hadlima</t>
  </si>
  <si>
    <t>Hulio</t>
  </si>
  <si>
    <t>Humira</t>
  </si>
  <si>
    <t>Hyrimoz</t>
  </si>
  <si>
    <t>Idacio</t>
  </si>
  <si>
    <t>Yusimry</t>
  </si>
  <si>
    <t>Kadcyla</t>
  </si>
  <si>
    <t>Aduhelm</t>
  </si>
  <si>
    <t>Campath</t>
  </si>
  <si>
    <t>Lemtrada</t>
  </si>
  <si>
    <t>Mabcampath</t>
  </si>
  <si>
    <t>Campath-1H</t>
  </si>
  <si>
    <t>Rybrevant</t>
  </si>
  <si>
    <t>Blenrep</t>
  </si>
  <si>
    <t>Alymsys</t>
  </si>
  <si>
    <t>Mvasi</t>
  </si>
  <si>
    <t>Vegzelma</t>
  </si>
  <si>
    <t>Zirabev</t>
  </si>
  <si>
    <t>Siliq</t>
  </si>
  <si>
    <t>Lumicef</t>
  </si>
  <si>
    <t>Regen-Cov</t>
  </si>
  <si>
    <t>Ronapreve</t>
  </si>
  <si>
    <t>Akalux® Iv Infusion</t>
  </si>
  <si>
    <t>Zinbryta</t>
  </si>
  <si>
    <t>Darzalex Faspro</t>
  </si>
  <si>
    <t>Xgeva</t>
  </si>
  <si>
    <t>Imfinzi</t>
  </si>
  <si>
    <t>Vyepti</t>
  </si>
  <si>
    <t>Simponi Aria</t>
  </si>
  <si>
    <t>Tremfya</t>
  </si>
  <si>
    <t>Avsola</t>
  </si>
  <si>
    <t>Inflectra</t>
  </si>
  <si>
    <t>Ixifi</t>
  </si>
  <si>
    <t>Renflexis</t>
  </si>
  <si>
    <t>Besponsa</t>
  </si>
  <si>
    <t>Margenza</t>
  </si>
  <si>
    <t>Elahere</t>
  </si>
  <si>
    <t>Danyelza</t>
  </si>
  <si>
    <t>Theracim</t>
  </si>
  <si>
    <t>Biomab-Egfr</t>
  </si>
  <si>
    <t>Gazyva</t>
  </si>
  <si>
    <t>Ocrevus</t>
  </si>
  <si>
    <t>Kesimpta</t>
  </si>
  <si>
    <t>Artlegia</t>
  </si>
  <si>
    <t>Izcargo</t>
  </si>
  <si>
    <t>Phesgo</t>
  </si>
  <si>
    <t>Byooviz</t>
  </si>
  <si>
    <t>Cimerli</t>
  </si>
  <si>
    <t>Susvimo</t>
  </si>
  <si>
    <t>Cinqair</t>
  </si>
  <si>
    <t>Zynyz</t>
  </si>
  <si>
    <t>Mabthera</t>
  </si>
  <si>
    <t>Rituxan</t>
  </si>
  <si>
    <t>Riabni</t>
  </si>
  <si>
    <t>Rituxan Hycela</t>
  </si>
  <si>
    <t>Ruxience</t>
  </si>
  <si>
    <t>Truxima</t>
  </si>
  <si>
    <t>Trodelvy</t>
  </si>
  <si>
    <t>Spevigo</t>
  </si>
  <si>
    <t>Monjuvi</t>
  </si>
  <si>
    <t>Kimmtrak</t>
  </si>
  <si>
    <t>Tecvayli</t>
  </si>
  <si>
    <t>Tzield</t>
  </si>
  <si>
    <t>Tivdak</t>
  </si>
  <si>
    <t>Roactemra</t>
  </si>
  <si>
    <t>Adbry</t>
  </si>
  <si>
    <t>Herceptin Hylecta</t>
  </si>
  <si>
    <t>Herzuma</t>
  </si>
  <si>
    <t>Kanjinti</t>
  </si>
  <si>
    <t>Ogivri</t>
  </si>
  <si>
    <t>Ontruzant</t>
  </si>
  <si>
    <t>Trazimera</t>
  </si>
  <si>
    <t>Briumvi</t>
  </si>
  <si>
    <t>Rabishield</t>
  </si>
  <si>
    <t>Warings and precautions</t>
    <phoneticPr fontId="3" type="noConversion"/>
  </si>
  <si>
    <t>Drug interaction</t>
    <phoneticPr fontId="3" type="noConversion"/>
  </si>
  <si>
    <t>HER2-positive breast cancer;HER2-Low Metastatic Breast Cancer;Unresectable or Metastatic HER2-Mutant Non-Small Cell Lung Cancer;Locally Advanced or Metastatic Gastric Cancer;</t>
    <phoneticPr fontId="3" type="noConversion"/>
  </si>
  <si>
    <r>
      <t xml:space="preserve">Active internal bleeding;Recent (within six weeks) gastrointestinal (GI) or genitourinary (GU) bleeding of clinical significance;History of cerebrovascular accident (CVA) within two years, or CVA with a significant residual neurological deficit;Bleeding diathesis;Administration of oral anticoagulants within seven days unless prothrombin time is </t>
    </r>
    <r>
      <rPr>
        <sz val="11"/>
        <rFont val="宋体"/>
        <family val="3"/>
        <charset val="134"/>
      </rPr>
      <t>≤</t>
    </r>
    <r>
      <rPr>
        <sz val="11"/>
        <rFont val="Calibri"/>
        <family val="2"/>
      </rPr>
      <t xml:space="preserve"> 1.2 times control;Thrombocytopenia (&lt; 100,000 cells/µL);Recent (within six weeks) major surgery or trauma;Intracranial neoplasm, arteriovenous malformation, or aneurysm;Severe uncontrolled hypertension;Presumed or documented history of vasculitis;Use of intravenous dextran before PCI, or intent to use it during an intervention;hypersensitivity to any
component of this product or to murine proteins.</t>
    </r>
    <phoneticPr fontId="3" type="noConversion"/>
  </si>
  <si>
    <t>Bleeding;Intracranial Hemorrhage and Stroke;Thrombocytopenia;Allergic Reactions</t>
    <phoneticPr fontId="3" type="noConversion"/>
  </si>
  <si>
    <t>biosimilar to HUMIRA</t>
    <phoneticPr fontId="3" type="noConversion"/>
  </si>
  <si>
    <t>Rheumatoid Arthritis (RA);Juvenile Idiopathic Arthritis (JIA);Psoriatic Arthritis (PsA);Ankylosing Spondylitis (AS);Crohn’s Disease (CD);Ulcerative Colitis (UC);Plaque Psoriasis (Ps)</t>
    <phoneticPr fontId="3" type="noConversion"/>
  </si>
  <si>
    <t>(&gt;10%)infections,injection site reactions, headache,rash.</t>
    <phoneticPr fontId="3" type="noConversion"/>
  </si>
  <si>
    <t>20mg/0.4 mL;40mg/0.8 mL</t>
    <phoneticPr fontId="3" type="noConversion"/>
  </si>
  <si>
    <t>600mg/12ml</t>
    <phoneticPr fontId="3" type="noConversion"/>
  </si>
  <si>
    <t>100MG;160MG</t>
    <phoneticPr fontId="3" type="noConversion"/>
  </si>
  <si>
    <r>
      <t>(Metastatic Breast Cancer) (</t>
    </r>
    <r>
      <rPr>
        <sz val="11"/>
        <rFont val="宋体"/>
        <family val="3"/>
        <charset val="134"/>
      </rPr>
      <t>≥</t>
    </r>
    <r>
      <rPr>
        <sz val="11"/>
        <rFont val="Calibri"/>
        <family val="2"/>
      </rPr>
      <t xml:space="preserve"> 25%) fatigue, nausea, musculoskeletal pain, hemorrhage, thrombocytopenia, headache, increased transaminases, constipation and epistaxis.
(Early Breast Cancer)  (</t>
    </r>
    <r>
      <rPr>
        <sz val="11"/>
        <rFont val="宋体"/>
        <family val="3"/>
        <charset val="134"/>
      </rPr>
      <t>≥</t>
    </r>
    <r>
      <rPr>
        <sz val="11"/>
        <rFont val="Calibri"/>
        <family val="2"/>
      </rPr>
      <t xml:space="preserve"> 25%) fatigue, nausea, increased transaminases, musculoskeletal pain, hemorrhage, thrombocytopenia, headache, peripheral neuropathy, and arthralgia.</t>
    </r>
    <phoneticPr fontId="3" type="noConversion"/>
  </si>
  <si>
    <t>170MG/1.7ML (100MG/ML);300MG/3ML (100MG/ML)</t>
    <phoneticPr fontId="3" type="noConversion"/>
  </si>
  <si>
    <t xml:space="preserve">(at least 10% and higher incidence): ARIA-Edema, headache, ARIA-H microhemorrhage, ARIA-H superficial siderosis, and fall. </t>
    <phoneticPr fontId="3" type="noConversion"/>
  </si>
  <si>
    <t xml:space="preserve">Known hypersensitivity or anaphylactic reactions to alemtuzumab or any of the excipients in LEMTRADA; Infection with Human Immunodeficiency Virus;Active infection </t>
    <phoneticPr fontId="3" type="noConversion"/>
  </si>
  <si>
    <t>Pregnancy;Women of childbearing potential should use effective contraception during and for 4 months after a course of treatment with LEMTRADA.</t>
    <phoneticPr fontId="3" type="noConversion"/>
  </si>
  <si>
    <t>infusion reactions;Transient hypotension;patients previously treated with potentially cardiotoxic agents;Profound lymphocyte depletion;infection-related complications;Transfusion Associated Graft Versus Host Disease (TAGVHD);Asymptomatic laboratory positive Cytomegalovirus (CMV) viraemia;neutropenia.</t>
    <phoneticPr fontId="3" type="noConversion"/>
  </si>
  <si>
    <t>reduce the risk of myocardial infarction, stroke, and unstable angina requiring hospitalization in adults with established cardiovascular disease;in adults with primary
hyperlipidemia, including heterozygous familial hypercholesterolemia(HeFH), to reduce LDL-C;in adult patients with homozygous familial hypercholesterolemia (HoFH) to reduce LDL-C.</t>
    <phoneticPr fontId="3" type="noConversion"/>
  </si>
  <si>
    <t>History of a serious hypersensitivity reaction to alirocumab or any of the excipients in PRALUENT</t>
    <phoneticPr fontId="3" type="noConversion"/>
  </si>
  <si>
    <t>(&gt;5%) (adults) Primary hyperlipidemia: nasopharyngitis, injection site reactions, and influenza.(Established cardiovascular disease) non-cardiac chest pain,nasopharyngitis, and myalgia</t>
    <phoneticPr fontId="3" type="noConversion"/>
  </si>
  <si>
    <t>Infusion-Related Reactions (IRR);Interstitial Lung Disease (ILD)/Pneumonitis;Dermatologic Adverse Reactions;Ocular Toxicity;Embryo-Fetal Toxicity</t>
    <phoneticPr fontId="3" type="noConversion"/>
  </si>
  <si>
    <r>
      <t>(</t>
    </r>
    <r>
      <rPr>
        <sz val="11"/>
        <rFont val="宋体"/>
        <family val="3"/>
        <charset val="134"/>
      </rPr>
      <t>≥</t>
    </r>
    <r>
      <rPr>
        <sz val="11"/>
        <rFont val="Calibri"/>
        <family val="2"/>
      </rPr>
      <t xml:space="preserve"> 20%) rash, IRR, paronychia,musculoskeletal pain, dyspnea, nausea, fatigue, edema, stomatitis, cough,constipation, and vomiting. 
(</t>
    </r>
    <r>
      <rPr>
        <sz val="11"/>
        <rFont val="宋体"/>
        <family val="3"/>
        <charset val="134"/>
      </rPr>
      <t>≥</t>
    </r>
    <r>
      <rPr>
        <sz val="11"/>
        <rFont val="Calibri"/>
        <family val="2"/>
      </rPr>
      <t xml:space="preserve"> 2%) decreased lymphocytes, decreased albumin, decreased phosphate, decreased potassium, increased alkaline phosphatase, increased glucose, increased gamma-glutamyl transferase, and decreased sodium.</t>
    </r>
    <phoneticPr fontId="3" type="noConversion"/>
  </si>
  <si>
    <t>500mg/10ml</t>
    <phoneticPr fontId="3" type="noConversion"/>
  </si>
  <si>
    <t>Serious Infections;Hypersensitivity Reactions Including Anaphylaxis;Malignancy;Immunization(Avoid use of live or live-attenuated vaccines);Not Recommended for Use with Other Biologic Therapies.</t>
    <phoneticPr fontId="3" type="noConversion"/>
  </si>
  <si>
    <t xml:space="preserve">840 mg/14 mL (60 mg/mL);1200MG/20ML(60 mg/mL) </t>
    <phoneticPr fontId="3" type="noConversion"/>
  </si>
  <si>
    <r>
      <t>(as a single-agent) (</t>
    </r>
    <r>
      <rPr>
        <sz val="11"/>
        <rFont val="宋体"/>
        <family val="3"/>
        <charset val="134"/>
      </rPr>
      <t>≥</t>
    </r>
    <r>
      <rPr>
        <sz val="11"/>
        <rFont val="Calibri"/>
        <family val="2"/>
      </rPr>
      <t xml:space="preserve"> 20%) fatigue/asthenia, decreased appetite, nausea, cough, and dyspnea. 
(in combination with other antineoplastic drugs) in patients with NSCLC and SCLC are fatigue/asthenia, nausea, alopecia, constipation, diarrhea, and decreased appetite
(in combination with bevacizumab) ) in patients with HCC are hypertension, fatigue and proteinuria.
(in combination with cobimetinib and vemurafenib) in patients with melanoma are rash, musculoskeletal pain, fatigue, hepatotoxicity, pyrexia, nausea, pruritus, edema, stomatitis, hypothyroidism, and photosensitivity reaction.</t>
    </r>
    <phoneticPr fontId="3" type="noConversion"/>
  </si>
  <si>
    <t>100mg</t>
    <phoneticPr fontId="3" type="noConversion"/>
  </si>
  <si>
    <r>
      <t xml:space="preserve"> (</t>
    </r>
    <r>
      <rPr>
        <sz val="11"/>
        <rFont val="宋体"/>
        <family val="3"/>
        <charset val="134"/>
      </rPr>
      <t>≥</t>
    </r>
    <r>
      <rPr>
        <sz val="11"/>
        <rFont val="Calibri"/>
        <family val="2"/>
      </rPr>
      <t>20%) are keratopathy (corneal epithelium change on eye exam), decreased visual acuity, nausea, blurred vision, pyrexia, infusion-related reactions, and fatigue.
 (</t>
    </r>
    <r>
      <rPr>
        <sz val="11"/>
        <rFont val="宋体"/>
        <family val="3"/>
        <charset val="134"/>
      </rPr>
      <t>≥</t>
    </r>
    <r>
      <rPr>
        <sz val="11"/>
        <rFont val="Calibri"/>
        <family val="2"/>
      </rPr>
      <t>5%) are platelets decreased, lymphocytes decreased, hemoglobin decreased, neutrophils decreased, creatinine increased, and gamma-glutamyl transferase increased.</t>
    </r>
    <phoneticPr fontId="3" type="noConversion"/>
  </si>
  <si>
    <t>GLAXOSMITHKLINE LLC;HUMAN GENOME SCIENCES INC.</t>
    <phoneticPr fontId="3" type="noConversion"/>
  </si>
  <si>
    <t>100MG/4ML(25MG/ML);400 mg/16 mL (25mg/mL)</t>
    <phoneticPr fontId="3" type="noConversion"/>
  </si>
  <si>
    <t>Gastrointestinal Perforations and Fistula;Surgery and Wound Healing Complications;Hemorrhage;Arterial Thromboembolic Events (ATE);Venous Thromboembolic Events (VTE);Hypertension;Posterior Reversible Encephalopathy Syndrome (PRES);Renal Injury and Proteinuria;Infusion-Related Reactions;Embryo-Fetal Toxicity;Ovarian Failure;Congestive Heart Failure (CHF)</t>
    <phoneticPr fontId="3" type="noConversion"/>
  </si>
  <si>
    <t>100MG/4ML (25MG/ML); 400MG/16ML (25MG/ML)</t>
    <phoneticPr fontId="3" type="noConversion"/>
  </si>
  <si>
    <t>1000ML/40ML(25 mg/mL)</t>
    <phoneticPr fontId="3" type="noConversion"/>
  </si>
  <si>
    <t>160 mg/ml</t>
    <phoneticPr fontId="3" type="noConversion"/>
  </si>
  <si>
    <t>MRD-positive B-cell Precursor ALL;Relapsed or Refractory B-cell Precursor ALL</t>
    <phoneticPr fontId="3" type="noConversion"/>
  </si>
  <si>
    <t>Known hypersensitivity to blinatumomab or to any component of the product formulation</t>
    <phoneticPr fontId="3" type="noConversion"/>
  </si>
  <si>
    <t>Previously Untreated Stage III or IV classical Hodgkin Lymphoma (cHL), in Combination with Chemotherapy;Previously Untreated High Risk classical Hodgkin Lymphoma (cHL), in Combination with Chemotherapy;classical Hodgkin Lymphoma (cHL) Consolidation;Relapsed classical Hodgkin Lymphoma (cHL);Previously Untreated Systemic Anaplastic Large
Cell Lymphoma (sALCL) or other CD30-expressing Peripheral T-cell Lymphomas (PTCL), in Combination with Chemotherapy;Relapsed Systemic Anaplastic Large Cell Lymphoma (sALCL) ;Relapsed Primary Cutaneous Anaplastic Large Cell Lymphoma (pcALCL) or CD30-expressing Mycosis Fungoides (MF)</t>
    <phoneticPr fontId="3" type="noConversion"/>
  </si>
  <si>
    <t xml:space="preserve">Concomitant use of strong CYP3A4 inhibitors or inducers has the potential to affect the exposure to monomethyl auristatin E (MMAE) 
</t>
    <phoneticPr fontId="3" type="noConversion"/>
  </si>
  <si>
    <t>plaque psoriasis; adults;moderate to severe and who require systemic treatment</t>
    <phoneticPr fontId="3" type="noConversion"/>
  </si>
  <si>
    <t>Inflammatory bowel disease (including Crohn's disease and ulcerative colitis); Suicidal ideation and behaviour; Hypersensitivity reactions; Infections; Vaccinations; Concomitant immunosuppressive therapy</t>
    <phoneticPr fontId="3" type="noConversion"/>
  </si>
  <si>
    <t>Endophthalmitis and retinal detachment;Retinal vasculitis and/or retinal vascular occlusion, typically in the presence of intraocular inflammation;Increases in intraocular pressure (IOP) have been seen within 30 minutes of an intravitreal injection;potential risk of arterial thromboembolic events (ATE)</t>
    <phoneticPr fontId="3" type="noConversion"/>
  </si>
  <si>
    <r>
      <t>(</t>
    </r>
    <r>
      <rPr>
        <sz val="11"/>
        <rFont val="宋体"/>
        <family val="3"/>
        <charset val="134"/>
      </rPr>
      <t>≥</t>
    </r>
    <r>
      <rPr>
        <sz val="11"/>
        <rFont val="Calibri"/>
        <family val="2"/>
      </rPr>
      <t xml:space="preserve">25%) in pediatric XLH patients are: pyrexia, injection site reaction, cough, vomiting, pain in extremity, headache, tooth abscess, dental caries,
(&gt;5%) in adult XLH patients are: back pain,headache, tooth infection, restless legs syndrome, vitamin D decreased, dizziness, constipation, muscle spasms, blood phosphorus increased.
(&gt;10%) in TIO patients are: tooth abscess, muscle spasms, dizziness, constipation, injection site reaction, rash, and headache. </t>
    </r>
    <phoneticPr fontId="3" type="noConversion"/>
  </si>
  <si>
    <t xml:space="preserve">(Periodic Fever Syndromes) Cryopyrin-Associated Periodic Syndromes (CAPS);Tumor Necrosis Factor Receptor Associated Periodic Syndrome (TRAPS);Hyperimmunoglobulin D Syndrome (HIDS)/Mevalonate Kinase Deficiency (MKD);Familial Mediterranean Fever (FMF)
(Still’s disease) Adult-Onset Still’s Disease (AOSD);Systemic Juvenile Idiopathic Arthritis (SJIA) </t>
    <phoneticPr fontId="3" type="noConversion"/>
  </si>
  <si>
    <t>risk of serious infections; Live vaccines should not be given</t>
    <phoneticPr fontId="3" type="noConversion"/>
  </si>
  <si>
    <r>
      <t>(CAPS) (</t>
    </r>
    <r>
      <rPr>
        <sz val="11"/>
        <rFont val="宋体"/>
        <family val="3"/>
        <charset val="134"/>
      </rPr>
      <t>＞</t>
    </r>
    <r>
      <rPr>
        <sz val="11"/>
        <rFont val="Calibri"/>
        <family val="2"/>
      </rPr>
      <t>10%) nasopharyngitis, diarrhea, influenza, rhinitis, nausea, headache, bronchitis, gastroenteritis, pharyngitis, weight increased, musculoskeletal pain, and vertigo.
(TRAPS, HIDS/MKD, and FMF)  (</t>
    </r>
    <r>
      <rPr>
        <sz val="11"/>
        <rFont val="宋体"/>
        <family val="3"/>
        <charset val="134"/>
      </rPr>
      <t>＞</t>
    </r>
    <r>
      <rPr>
        <sz val="11"/>
        <rFont val="Calibri"/>
        <family val="2"/>
      </rPr>
      <t>10%) injection-site reactions and nasopharyngitis
(Still’s disease) (</t>
    </r>
    <r>
      <rPr>
        <sz val="11"/>
        <rFont val="宋体"/>
        <family val="3"/>
        <charset val="134"/>
      </rPr>
      <t>＞</t>
    </r>
    <r>
      <rPr>
        <sz val="11"/>
        <rFont val="Calibri"/>
        <family val="2"/>
      </rPr>
      <t>10%)  infections (nasopharyngitis and upper respiratory tract infections), abdominal pain, and injection-site reactions.</t>
    </r>
    <phoneticPr fontId="3" type="noConversion"/>
  </si>
  <si>
    <t>Concomitant use of anticoagulants or antiplatelet agents with CABLIVI may increase the risk of bleeding.</t>
    <phoneticPr fontId="3" type="noConversion"/>
  </si>
  <si>
    <t>Hypersensitivity to the active substance or to any of the excipients; Hypersensitivity to murine (rat and / or mouse) proteins</t>
    <phoneticPr fontId="3" type="noConversion"/>
  </si>
  <si>
    <t>Immune-Mediated Adverse Reactions;Infusion-Related Reactions;Complications of Allogeneic Hematopoietic Stem Cell Transplantation (HSCT);Embryo-Fetal Toxicity</t>
    <phoneticPr fontId="3" type="noConversion"/>
  </si>
  <si>
    <r>
      <t>(as a Single Agen) (</t>
    </r>
    <r>
      <rPr>
        <sz val="11"/>
        <rFont val="宋体"/>
        <family val="3"/>
        <charset val="134"/>
      </rPr>
      <t>≥</t>
    </r>
    <r>
      <rPr>
        <sz val="11"/>
        <rFont val="Calibri"/>
        <family val="2"/>
      </rPr>
      <t>15%) are musculoskeletal pain, fatigue, rash, and diarrhea.
(in Combination with Platinum-based Chemotherapy)  (</t>
    </r>
    <r>
      <rPr>
        <sz val="11"/>
        <rFont val="宋体"/>
        <family val="3"/>
        <charset val="134"/>
      </rPr>
      <t>≥</t>
    </r>
    <r>
      <rPr>
        <sz val="11"/>
        <rFont val="Calibri"/>
        <family val="2"/>
      </rPr>
      <t xml:space="preserve">15%) are alopecia, musculoskeletal pain, nausea, fatigue, peripheral neuropathy, and decreased appetite. </t>
    </r>
    <phoneticPr fontId="3" type="noConversion"/>
  </si>
  <si>
    <t>SERIOUS INFECTIONS;MALIGNANCY;Heart Failure;Hypersensitivity Reactions;Hepatitis B Virus Reactivation;Neurologic Reactions;Hematological Reactions (including leukopenia, pancytopenia and thrombocytopenia);Use with Anakinra, Abatacept, Rituximab and Natalizumab(Increased risk of serious infections; concomitant use is not recommended);Autoimmunity;Avoid use with Live vaccines</t>
    <phoneticPr fontId="3" type="noConversion"/>
  </si>
  <si>
    <t>Serious hypersensitivity reaction to certolizumab pegol or to any of the excipients</t>
    <phoneticPr fontId="3" type="noConversion"/>
  </si>
  <si>
    <t>100 mg/50 mL (2 mg/mL); 200 mg/100 mL (2 mg/mL)</t>
    <phoneticPr fontId="3" type="noConversion"/>
  </si>
  <si>
    <t>INFUSION REACTIONS;CARDIOPULMONARY ARREST;Pulmonary Toxicity;Dermatologic Toxicity;Hypomagnesemia and Accompanying Electrolyte Abnormalities;Increased tumor progression, increased mortality, or lack of benefit observed in patients with Ras-mutant mCRC;Embryo-Fetal Toxicity</t>
    <phoneticPr fontId="3" type="noConversion"/>
  </si>
  <si>
    <r>
      <t>(as a single-agent or in combination with radiotherapy or chemotherapy(FOLFIRI, Irinotecan and 5-Fluorouracil/Platinum)) (</t>
    </r>
    <r>
      <rPr>
        <sz val="11"/>
        <rFont val="宋体"/>
        <family val="3"/>
        <charset val="134"/>
      </rPr>
      <t>≥</t>
    </r>
    <r>
      <rPr>
        <sz val="11"/>
        <rFont val="Calibri"/>
        <family val="2"/>
      </rPr>
      <t xml:space="preserve">25%) cutaneous adverse reactions (including rash, pruritus, and nail changes), headache, diarrhea, and infection.
(in combination with encorafenib) (&gt;25%) fatigue, nausea, diarrhea, dermatitis acneiform, abdominal pain, decreased appetite, arthralgia, and rash. </t>
    </r>
    <phoneticPr fontId="3" type="noConversion"/>
  </si>
  <si>
    <t>250 mg/50 ml</t>
    <phoneticPr fontId="3" type="noConversion"/>
  </si>
  <si>
    <t>Infusion-Related Reactions;Interference With Automated Platelet Counts (platelet clumping)</t>
    <phoneticPr fontId="3" type="noConversion"/>
  </si>
  <si>
    <t>HEPATIC INJURY INCLUDING AUTOIMMUNE HEPATITIS;OTHER IMMUNE-MEDIATED DISORDERS;Hypersensitivity Reactions;Infections;Depression and Suicide</t>
    <phoneticPr fontId="3" type="noConversion"/>
  </si>
  <si>
    <r>
      <t>(</t>
    </r>
    <r>
      <rPr>
        <sz val="11"/>
        <rFont val="宋体"/>
        <family val="3"/>
        <charset val="134"/>
      </rPr>
      <t>≥</t>
    </r>
    <r>
      <rPr>
        <sz val="11"/>
        <rFont val="Calibri"/>
        <family val="2"/>
      </rPr>
      <t xml:space="preserve">5% and </t>
    </r>
    <r>
      <rPr>
        <sz val="11"/>
        <rFont val="宋体"/>
        <family val="3"/>
        <charset val="134"/>
      </rPr>
      <t>≥</t>
    </r>
    <r>
      <rPr>
        <sz val="11"/>
        <rFont val="Calibri"/>
        <family val="2"/>
      </rPr>
      <t>2%) (compared with AVONEX) nasopharyngitis, upper respiratory tract infection, rash, influenza, dermatitis, oropharyngeal pain, bronchitis, eczema and lymphadenopathy.
(compared with placebo) upper respiratory tract infection, depression, rash, pharyngitis, and increased alanine aminotransferase (ALT)</t>
    </r>
    <phoneticPr fontId="3" type="noConversion"/>
  </si>
  <si>
    <t>25MG/5ML (5 mg/ml)</t>
    <phoneticPr fontId="3" type="noConversion"/>
  </si>
  <si>
    <t>Intravenous infusion</t>
    <phoneticPr fontId="3" type="noConversion"/>
  </si>
  <si>
    <t>100MG/5ML; 400MG/20ML</t>
    <phoneticPr fontId="3" type="noConversion"/>
  </si>
  <si>
    <t>Infusion-related reactions;Interference with cross-matching and red blood cell antibody screening;Neutropenia;Thrombocytopenia;Embryo-Fetal Toxicity</t>
    <phoneticPr fontId="3" type="noConversion"/>
  </si>
  <si>
    <t xml:space="preserve">1,800 mg daratumumab and 30,000 units hyaluronidase per 15 mL (120 mg and 2,000 units/mL) </t>
    <phoneticPr fontId="3" type="noConversion"/>
  </si>
  <si>
    <r>
      <t>(</t>
    </r>
    <r>
      <rPr>
        <sz val="11"/>
        <rFont val="宋体"/>
        <family val="3"/>
        <charset val="134"/>
      </rPr>
      <t>≥</t>
    </r>
    <r>
      <rPr>
        <sz val="11"/>
        <rFont val="Calibri"/>
        <family val="2"/>
      </rPr>
      <t>20%) (multiple myeloma) (DARZALEX FASPRO) upper respiratory tract infection.
(DARZALEX FASPRO-VMP) upper respiratory tract infection, constipation, nausea, fatigue, pyrexia, peripheral sensory neuropathy, diarrhea, cough, insomnia, vomiting, and back pain.
(DARZALEX FASPRO-Rd) fatigue, diarrhea, upper respiratory tract infection, muscle spasms, constipation, pyrexia, pneumonia, and dyspnea.
(DARZALEX FASPRO-Pd) fatigue, pneumonia, upper respiratory tract infection, and diarrhea.
(DARZALEX FASPRO-Kd) upper respirator,tract infection, fatigue, insomnia, hypertension, diarrhea, cough, dyspnea, headache, pyrexia, nausea, and edema peripheral.
( light chain(AL) amyloidosis) upper respiratory tract infection, diarrhea, peripheral edema, constipation, fatigue, peripheral sensory neuropathy, nausea, insomnia, dyspnea, and cough.
(</t>
    </r>
    <r>
      <rPr>
        <sz val="11"/>
        <rFont val="宋体"/>
        <family val="3"/>
        <charset val="134"/>
      </rPr>
      <t>≥</t>
    </r>
    <r>
      <rPr>
        <sz val="11"/>
        <rFont val="Calibri"/>
        <family val="2"/>
      </rPr>
      <t xml:space="preserve">40%) (hematology laboratory abnormalities) decreased leukocytes, decreased lymphocytes,decreased neutrophils, decreased platelets, and decreased hemoglobin. </t>
    </r>
    <phoneticPr fontId="3" type="noConversion"/>
  </si>
  <si>
    <r>
      <t>(Postmenopausal osteoporosis) (&gt; 5%) back pain, pain in extremity, hypercholesterolemia, musculoskeletal pain, and cystitis. Pancreatitis has been reported in clinical trials.
(Male osteoporosis) (&gt; 5%) back pain, arthralgia, and nasopharyngitis. 
(Glucocorticoid-induced osteoporosis) (&gt; 3%)  back pain, hypertension, bronchitis, and headache.
(Bone loss due to hormone ablation for cancer) (</t>
    </r>
    <r>
      <rPr>
        <sz val="11"/>
        <rFont val="宋体"/>
        <family val="3"/>
        <charset val="134"/>
      </rPr>
      <t>≥</t>
    </r>
    <r>
      <rPr>
        <sz val="11"/>
        <rFont val="Calibri"/>
        <family val="2"/>
      </rPr>
      <t xml:space="preserve"> 10%)  arthralgia and back pain. Pain in extremity and musculoskeletal pain have also been reported in clinical trials.</t>
    </r>
    <phoneticPr fontId="3" type="noConversion"/>
  </si>
  <si>
    <t xml:space="preserve">Multiple Myeloma and Bone Metastasis from Solid Tumors;Giant Cell Tumor of Bone;Hypercalcemia of Malignancy
 </t>
    <phoneticPr fontId="3" type="noConversion"/>
  </si>
  <si>
    <t>Hypocalcemia;Known clinically significant hypersensitivity to Xgeva</t>
    <phoneticPr fontId="3" type="noConversion"/>
  </si>
  <si>
    <r>
      <t>(Bone Metastasis from Solid Tumors) (</t>
    </r>
    <r>
      <rPr>
        <sz val="11"/>
        <rFont val="宋体"/>
        <family val="3"/>
        <charset val="134"/>
      </rPr>
      <t>≥</t>
    </r>
    <r>
      <rPr>
        <sz val="11"/>
        <rFont val="Calibri"/>
        <family val="2"/>
      </rPr>
      <t xml:space="preserve"> 25%) fatigue/asthenia, hypophosphatemia, and nausea.
(Multiple Myeloma) (</t>
    </r>
    <r>
      <rPr>
        <sz val="11"/>
        <rFont val="宋体"/>
        <family val="3"/>
        <charset val="134"/>
      </rPr>
      <t>≥</t>
    </r>
    <r>
      <rPr>
        <sz val="11"/>
        <rFont val="Calibri"/>
        <family val="2"/>
      </rPr>
      <t xml:space="preserve"> 10%) were diarrhea, nausea, anemia, back pain, thrombocytopenia, peripheral edema, hypocalcemia, upper respiratory tract infection, rash, and headache.
(Giant Cell Tumor of Bone) (</t>
    </r>
    <r>
      <rPr>
        <sz val="11"/>
        <rFont val="宋体"/>
        <family val="3"/>
        <charset val="134"/>
      </rPr>
      <t>≥</t>
    </r>
    <r>
      <rPr>
        <sz val="11"/>
        <rFont val="Calibri"/>
        <family val="2"/>
      </rPr>
      <t xml:space="preserve"> 10%)cwere arthralgia, headache, nausea, back pain, fatigue, and pain incextremity. 
(Hypercalcemia of Malignancy) (&gt; 20%) were nausea, dyspnea, decreased appetite, headache, peripheral edema, vomiting, anemia, constipation, and diarrhea.</t>
    </r>
    <phoneticPr fontId="3" type="noConversion"/>
  </si>
  <si>
    <r>
      <t>(</t>
    </r>
    <r>
      <rPr>
        <sz val="11"/>
        <rFont val="宋体"/>
        <family val="3"/>
        <charset val="134"/>
      </rPr>
      <t>≥</t>
    </r>
    <r>
      <rPr>
        <sz val="11"/>
        <rFont val="Calibri"/>
        <family val="2"/>
      </rPr>
      <t>25%) are pain, pyrexia, thrombocytopenia, lymphopenia, infusion reactions, hypotension,hyponatremia, increased alanine aminotransferase, anemia, vomiting,diarrhea, hypokalemia,capillary leak syndrome, neutropenia, urticaria,hypoalbuminemia, increased aspartate aminotransferase, and hypocalcemia.
(</t>
    </r>
    <r>
      <rPr>
        <sz val="11"/>
        <rFont val="宋体"/>
        <family val="3"/>
        <charset val="134"/>
      </rPr>
      <t>≥</t>
    </r>
    <r>
      <rPr>
        <sz val="11"/>
        <rFont val="Calibri"/>
        <family val="2"/>
      </rPr>
      <t xml:space="preserve">5%) are infections, infusion reactions, hypokalemia, hypotension, pain, fever, and capillary leak syndrome. </t>
    </r>
    <phoneticPr fontId="3" type="noConversion"/>
  </si>
  <si>
    <t>Immune-mediated adverse reactions;Infusion-related reactions;Complications of allogeneic hematopoietic stem cell transplantation (HSCT);Embryo-Fetal Toxicity</t>
    <phoneticPr fontId="3" type="noConversion"/>
  </si>
  <si>
    <r>
      <t>(</t>
    </r>
    <r>
      <rPr>
        <sz val="11"/>
        <rFont val="宋体"/>
        <family val="3"/>
        <charset val="134"/>
      </rPr>
      <t>≥</t>
    </r>
    <r>
      <rPr>
        <sz val="11"/>
        <rFont val="Calibri"/>
        <family val="2"/>
      </rPr>
      <t>20%) dMMR solid tumors:  fatigue/asthenia, anemia, diarrhea, and nausea.
 Most common Grade 3 or 4 laboratory abnormalities (</t>
    </r>
    <r>
      <rPr>
        <sz val="11"/>
        <rFont val="宋体"/>
        <family val="3"/>
        <charset val="134"/>
      </rPr>
      <t>≥</t>
    </r>
    <r>
      <rPr>
        <sz val="11"/>
        <rFont val="Calibri"/>
        <family val="2"/>
      </rPr>
      <t>2%) are decreased lymphocytes, decreased sodium, increased alkaline phosphatase, and decreased albumin.</t>
    </r>
    <phoneticPr fontId="3" type="noConversion"/>
  </si>
  <si>
    <t>Hypersensitivity;Conjunctivitis and Keratitis;Eosinophilic Conditions;Reduction of Corticosteroid Dosage;Arthralgia;Parasitic (Helminth) Infections;Vaccinations (Avoid use of live vaccines)</t>
    <phoneticPr fontId="3" type="noConversion"/>
  </si>
  <si>
    <r>
      <t xml:space="preserve">Atopic Dermatitis (incidence </t>
    </r>
    <r>
      <rPr>
        <sz val="11"/>
        <rFont val="宋体"/>
        <family val="3"/>
        <charset val="134"/>
      </rPr>
      <t>≥</t>
    </r>
    <r>
      <rPr>
        <sz val="11"/>
        <rFont val="Calibri"/>
        <family val="2"/>
      </rPr>
      <t xml:space="preserve">1%): injection site reactions, conjunctivitis, blepharitis, oral herpes, keratitis, eye pruritus, other herpes simplex virus infection, dry eye, and eosinophilia.
Asthma (incidence </t>
    </r>
    <r>
      <rPr>
        <sz val="11"/>
        <rFont val="宋体"/>
        <family val="3"/>
        <charset val="134"/>
      </rPr>
      <t>≥</t>
    </r>
    <r>
      <rPr>
        <sz val="11"/>
        <rFont val="Calibri"/>
        <family val="2"/>
      </rPr>
      <t xml:space="preserve">1%): injection site reactions, oropharyngeal pain, and eosinophilia.
Chronic Rhinosinusitis with Nasal Polyposis (incidence </t>
    </r>
    <r>
      <rPr>
        <sz val="11"/>
        <rFont val="宋体"/>
        <family val="3"/>
        <charset val="134"/>
      </rPr>
      <t>≥</t>
    </r>
    <r>
      <rPr>
        <sz val="11"/>
        <rFont val="Calibri"/>
        <family val="2"/>
      </rPr>
      <t xml:space="preserve">1%): injection site reactions, eosinophilia, insomnia, toothache, gastritis, arthralgia, and conjunctivitis.
Eosinophilic Esophagitis (incidence </t>
    </r>
    <r>
      <rPr>
        <sz val="11"/>
        <rFont val="宋体"/>
        <family val="3"/>
        <charset val="134"/>
      </rPr>
      <t>≥</t>
    </r>
    <r>
      <rPr>
        <sz val="11"/>
        <rFont val="Calibri"/>
        <family val="2"/>
      </rPr>
      <t xml:space="preserve">2%): injection site reactions, upper respiratory tract infections, arthralgia, and herpes viral infections.
Prurigo Nodularis (incidence </t>
    </r>
    <r>
      <rPr>
        <sz val="11"/>
        <rFont val="宋体"/>
        <family val="3"/>
        <charset val="134"/>
      </rPr>
      <t>≥</t>
    </r>
    <r>
      <rPr>
        <sz val="11"/>
        <rFont val="Calibri"/>
        <family val="2"/>
      </rPr>
      <t>2%): nasopharyngitis, conjunctivitis, herpes infection, dizziness, myalgia, and diarrhea.</t>
    </r>
    <phoneticPr fontId="3" type="noConversion"/>
  </si>
  <si>
    <t>500 mg/10 mL (50 mg/mL);120 mg/2.4 mL (50 mg/mL)</t>
    <phoneticPr fontId="3" type="noConversion"/>
  </si>
  <si>
    <t xml:space="preserve">Non-Small Cell Lung Cancer;Small Cell Lung Cancer;Biliary Tract Cancers;Hepatocellular Carcinoma 
</t>
    <phoneticPr fontId="3" type="noConversion"/>
  </si>
  <si>
    <r>
      <t>as a Single Agent: (</t>
    </r>
    <r>
      <rPr>
        <sz val="11"/>
        <rFont val="宋体"/>
        <family val="3"/>
        <charset val="134"/>
      </rPr>
      <t>≥</t>
    </r>
    <r>
      <rPr>
        <sz val="11"/>
        <rFont val="Calibri"/>
        <family val="2"/>
      </rPr>
      <t xml:space="preserve"> 20% of patients with unresectable, Stage III NSCLC) are cough, fatigue, pneumonitis/radiation.
Combination with Platinum-Based Chemotherapy: (</t>
    </r>
    <r>
      <rPr>
        <sz val="11"/>
        <rFont val="宋体"/>
        <family val="3"/>
        <charset val="134"/>
      </rPr>
      <t>≥</t>
    </r>
    <r>
      <rPr>
        <sz val="11"/>
        <rFont val="Calibri"/>
        <family val="2"/>
      </rPr>
      <t xml:space="preserve"> 20% of patients with extensive-stage SCLC) are nausea, fatigue/asthenia, alopecia.
 in Combination with gemcitabine and cisplatin:  (</t>
    </r>
    <r>
      <rPr>
        <sz val="11"/>
        <rFont val="宋体"/>
        <family val="3"/>
        <charset val="134"/>
      </rPr>
      <t>≥</t>
    </r>
    <r>
      <rPr>
        <sz val="11"/>
        <rFont val="Calibri"/>
        <family val="2"/>
      </rPr>
      <t xml:space="preserve"> 20% of patients with BTC) are fatigue, nausea, constipation, decreased appetite, abdominal pain, rash, and pyrexia.
in Combination with Tremelimumab-actl: (</t>
    </r>
    <r>
      <rPr>
        <sz val="11"/>
        <rFont val="宋体"/>
        <family val="3"/>
        <charset val="134"/>
      </rPr>
      <t>≥</t>
    </r>
    <r>
      <rPr>
        <sz val="11"/>
        <rFont val="Calibri"/>
        <family val="2"/>
      </rPr>
      <t xml:space="preserve"> 20%) of patients with uHCC are rash, diarrhea, fatigue, pruritis, musculoskeletal pain, and abdominal pain.
in Combination with Tremelimumab-actl and Platinum-Based Chemotherapy:  (</t>
    </r>
    <r>
      <rPr>
        <sz val="11"/>
        <rFont val="宋体"/>
        <family val="3"/>
        <charset val="134"/>
      </rPr>
      <t>≥</t>
    </r>
    <r>
      <rPr>
        <sz val="11"/>
        <rFont val="Calibri"/>
        <family val="2"/>
      </rPr>
      <t xml:space="preserve"> 20% of patients with metastatic NSCLC) were nausea, fatigue, musculoskeletal pain, decreased appetite, rash, and diarrhea</t>
    </r>
    <phoneticPr fontId="3" type="noConversion"/>
  </si>
  <si>
    <t>Paroxysmal Nocturnal Hemoglobinuria (PNH);Atypical Hemolytic Uremic Syndrome (aHUS);Generalized Myasthenia Gravis (gMG);Neuromyelitis Optica Spectrum Disorder (NMOSD) 
;</t>
    <phoneticPr fontId="3" type="noConversion"/>
  </si>
  <si>
    <t>Patients with unresolved serious Neisseria meningitidis infection;Patients who are not currently vaccinated against Neisseria
meningitidis, unless the risks of delaying Soliris treatment outweigh the risks of developing a meningococcal infection.</t>
    <phoneticPr fontId="3" type="noConversion"/>
  </si>
  <si>
    <r>
      <t>PNH randomized trial: (</t>
    </r>
    <r>
      <rPr>
        <sz val="11"/>
        <rFont val="宋体"/>
        <family val="3"/>
        <charset val="134"/>
      </rPr>
      <t>≥</t>
    </r>
    <r>
      <rPr>
        <sz val="11"/>
        <rFont val="Calibri"/>
        <family val="2"/>
      </rPr>
      <t>10%) headache, nasopharyngitis, back pain, and nausea.
aHUS single arm prospective trials (</t>
    </r>
    <r>
      <rPr>
        <sz val="11"/>
        <rFont val="宋体"/>
        <family val="3"/>
        <charset val="134"/>
      </rPr>
      <t>≥</t>
    </r>
    <r>
      <rPr>
        <sz val="11"/>
        <rFont val="Calibri"/>
        <family val="2"/>
      </rPr>
      <t>20%): headache, diarrhea, hypertension, upper respiratory infection, abdominal pain, vomiting, nasopharyngitis, anemia, cough, peripheral edema, nausea, urinary tract infections, pyrexia.
gMG placebo-controlled clinical trial (</t>
    </r>
    <r>
      <rPr>
        <sz val="11"/>
        <rFont val="宋体"/>
        <family val="3"/>
        <charset val="134"/>
      </rPr>
      <t>≥</t>
    </r>
    <r>
      <rPr>
        <sz val="11"/>
        <rFont val="Calibri"/>
        <family val="2"/>
      </rPr>
      <t>10%): musculoskeletal pain.
NMOSD placebocontrolled trial (</t>
    </r>
    <r>
      <rPr>
        <sz val="11"/>
        <rFont val="宋体"/>
        <family val="3"/>
        <charset val="134"/>
      </rPr>
      <t>≥</t>
    </r>
    <r>
      <rPr>
        <sz val="11"/>
        <rFont val="Calibri"/>
        <family val="2"/>
      </rPr>
      <t>10%): upper respiratory infection, nasopharyngitis, diarrhea, back pain, dizziness, influenza, arthralgia, pharyngitis, and contusion.</t>
    </r>
    <phoneticPr fontId="3" type="noConversion"/>
  </si>
  <si>
    <t>GER</t>
    <phoneticPr fontId="3" type="noConversion"/>
  </si>
  <si>
    <t xml:space="preserve">known hypersensitivity to RAPTIVA or any of its components; have been diagnosed with PML </t>
    <phoneticPr fontId="3" type="noConversion"/>
  </si>
  <si>
    <t>300MG; 400MG</t>
    <phoneticPr fontId="3" type="noConversion"/>
  </si>
  <si>
    <t>adult patients with multiple myeloma who have received one to three prior therapies (combination with lenalidomide and dexamethasone)
adult patients with multiple myeloma who have received at least two prior therapies including lenalidomide and a proteasome inhibitor. (combination with pomalidomide and dexamethasone)</t>
    <phoneticPr fontId="3" type="noConversion"/>
  </si>
  <si>
    <t>Infusion reactions;Infections;Second Primary Malignancies (SPM);Hepatotoxicity;Interference with determination of complete response</t>
    <phoneticPr fontId="3" type="noConversion"/>
  </si>
  <si>
    <t xml:space="preserve">(20% or higher) with lenalidomide and dexamethasone are fatigue, diarrhea, pyrexia, constipation, cough, peripheral neuropathy, nasopharyngitis, upper respiratory tract infection, decreased appetite, pneumonia.
with pomalidomide and dexamethasone are constipation and hyperglycemia. </t>
    <phoneticPr fontId="3" type="noConversion"/>
  </si>
  <si>
    <t>Infections;Live Vaccines;Infusion-Related Reactions</t>
    <phoneticPr fontId="3" type="noConversion"/>
  </si>
  <si>
    <t xml:space="preserve">prevent or reduce the frequency of bleeding episodes in adult and pediatric patients ages newborn and older with hemophilia A (congenital factor VIII deficiency) </t>
    <phoneticPr fontId="3" type="noConversion"/>
  </si>
  <si>
    <t>THROMBOTIC MICROANGIOPATHY;THROMBOEMBOLISM;Immunogenicity;clinical signs of loss of efficacy;Laboratory Coagulation Test Interference</t>
    <phoneticPr fontId="3" type="noConversion"/>
  </si>
  <si>
    <r>
      <t>(</t>
    </r>
    <r>
      <rPr>
        <sz val="11"/>
        <rFont val="宋体"/>
        <family val="3"/>
        <charset val="134"/>
      </rPr>
      <t>≥</t>
    </r>
    <r>
      <rPr>
        <sz val="11"/>
        <rFont val="Calibri"/>
        <family val="2"/>
      </rPr>
      <t>20%) included rash, aspartate aminotransferase increased, glucose increased, creatinine increased, fatigue, peripheral neuropathy, lymphocytes decreased, alopecia, decreased appetite, hemoglobin decreased, diarrhea, sodium decreased, nausea, pruritus, phosphate decreased, dysgeusia, alanine aminotransferase increased, anemia, albumin decreased, neutrophils
decreased, urate increased, lipase increased, platelets decreased, weight
decreased and dry skin.</t>
    </r>
    <phoneticPr fontId="3" type="noConversion"/>
  </si>
  <si>
    <t>70MG/ML; 140 mg/mL</t>
    <phoneticPr fontId="3" type="noConversion"/>
  </si>
  <si>
    <t>140MG/ML; 420 mg/3.5 mL</t>
    <phoneticPr fontId="3" type="noConversion"/>
  </si>
  <si>
    <t>in adults with established cardiovascular disease (CVD) to reduce the risk of myocardial infarction, stroke, and coronary revascularization.
in adults with primary hyperlipidemia, including heterozygous familial hypercholesterolemia (HeFH), to reduce LDL-C.
as an adjunct to diet and other LDL-C-lowering therapies in pediatric patients aged 10 years and older with HeFH, to reduce LDL-C.
as an adjunct to other LDL-C-lowering therapies in adults and pediatric patients aged 10 years and older with homozygous familial hypercholesterolemia (HoFH), to reduce LDL-C.</t>
    <phoneticPr fontId="3" type="noConversion"/>
  </si>
  <si>
    <t>history of a serious hypersensitivity reaction to evolocumab or any of the excipients in REPATHA</t>
    <phoneticPr fontId="3" type="noConversion"/>
  </si>
  <si>
    <t>(&gt; 5%) Primary hyperlipidemia: nasopharyngitis, upper respiratory tract infection, influenza, back pain, and injection site reactions.
Established CVD: diabetes mellitus, nasopharyngitis and upper respiratory tract infection</t>
    <phoneticPr fontId="3" type="noConversion"/>
  </si>
  <si>
    <t>120MG/ML;100 mg/mL</t>
    <phoneticPr fontId="3" type="noConversion"/>
  </si>
  <si>
    <r>
      <t>(</t>
    </r>
    <r>
      <rPr>
        <sz val="11"/>
        <rFont val="宋体"/>
        <family val="3"/>
        <charset val="134"/>
      </rPr>
      <t>≥</t>
    </r>
    <r>
      <rPr>
        <sz val="11"/>
        <rFont val="Calibri"/>
        <family val="2"/>
      </rPr>
      <t>2%) injection site reactions</t>
    </r>
    <phoneticPr fontId="3" type="noConversion"/>
  </si>
  <si>
    <t xml:space="preserve">Newly-Diagnosed CD33-positive Acute Myeloid Leukemia (AML);Relapsed or Refractory CD33-positive AML
</t>
    <phoneticPr fontId="3" type="noConversion"/>
  </si>
  <si>
    <t>HEPATOTOXICITY;Infusion-related reactions (including anaphylaxis);Hemorrhage;Embryo-fetal toxicity</t>
    <phoneticPr fontId="3" type="noConversion"/>
  </si>
  <si>
    <t>SERIOUS INFECTIONS;MALIGNANCY;Invasive Fungal Infections;Hepatitis B Reactivation;Congestive Heart Failure;Demyelinating Disorders;Lupus-like Syndrome;Hypersensitivity Reactions</t>
    <phoneticPr fontId="3" type="noConversion"/>
  </si>
  <si>
    <t>SERIOUS INFECTIONS;MALIGNANCY;Serious Infections;Invasive Fungal Infections;Hepatitis B Reactivation;Congestive Heart Failure;Demyelinating Disorders;Lupus-like Syndrome;Hypersensitivity Reactions</t>
    <phoneticPr fontId="3" type="noConversion"/>
  </si>
  <si>
    <t>Plaque Psoriasis;Psoriatic Arthritis</t>
    <phoneticPr fontId="3" type="noConversion"/>
  </si>
  <si>
    <r>
      <t>(</t>
    </r>
    <r>
      <rPr>
        <sz val="11"/>
        <rFont val="宋体"/>
        <family val="3"/>
        <charset val="134"/>
      </rPr>
      <t>≥</t>
    </r>
    <r>
      <rPr>
        <sz val="11"/>
        <rFont val="Calibri"/>
        <family val="2"/>
      </rPr>
      <t xml:space="preserve"> 5%) were diarrhea, dizziness, nausea, and rash.</t>
    </r>
    <phoneticPr fontId="3" type="noConversion"/>
  </si>
  <si>
    <t>Thromboembolic Risk;Re-elevation of Coagulation Parameters;Hypersensitivity reactions;Risks of Serious Adverse Reactions in Patients with Hereditary Fructose
Intolerance due to Sorbitol Excipient</t>
    <phoneticPr fontId="3" type="noConversion"/>
  </si>
  <si>
    <t>Previous life-threatening reaction to infusion of UPLIZNA;Active hepatitis B infection;Active or untreated latent tuberculosis</t>
    <phoneticPr fontId="3" type="noConversion"/>
  </si>
  <si>
    <t>SERIOUS INFECTIONS;MALIGNANCY;Invasive fungal infections;Hepatitis B virus reactivation;Hepatotoxicity;Heart failure;Cytopenias;Hypersensitivity;Cardiovascular and Cerebrovascular Reactions;Demyelinating disease;Lupus-like syndrome;Vaccinations and Use of Live Vaccines/Therapeutic Infectious Agents</t>
    <phoneticPr fontId="3" type="noConversion"/>
  </si>
  <si>
    <r>
      <t>(</t>
    </r>
    <r>
      <rPr>
        <sz val="11"/>
        <rFont val="宋体"/>
        <family val="3"/>
        <charset val="134"/>
      </rPr>
      <t>≥</t>
    </r>
    <r>
      <rPr>
        <sz val="11"/>
        <rFont val="Calibri"/>
        <family val="2"/>
      </rPr>
      <t xml:space="preserve"> 20%) thrombocytopenia, neutropenia, infection, anemia, leukopenia, fatigue, hemorrhage, pyrexia, nausea, headache, febrile neutropenia, transaminases increased, abdominal pain, gamma-glutamyltransferase increased, and hyperbilirubinemia.</t>
    </r>
    <phoneticPr fontId="3" type="noConversion"/>
  </si>
  <si>
    <t>50 mg/10 mL (5 mg/mL);200 mg/40 mL (5 mg/mL)</t>
    <phoneticPr fontId="3" type="noConversion"/>
  </si>
  <si>
    <t>Unresectable or Metastatic Melanoma;Adjuvant Treatment of Melanoma;Advanced Renal Cell Carcinoma;Microsatellite Instability-High or Mismatch Repair Deficient Metastatic
Colorectal Cancer;Hepatocellular Carcinoma;Metastatic Non-Small Cell Lung Cancer;Malignant Pleural Mesothelioma;Esophageal Cancer</t>
    <phoneticPr fontId="3" type="noConversion"/>
  </si>
  <si>
    <r>
      <t xml:space="preserve"> (</t>
    </r>
    <r>
      <rPr>
        <sz val="11"/>
        <rFont val="宋体"/>
        <family val="3"/>
        <charset val="134"/>
      </rPr>
      <t>≥</t>
    </r>
    <r>
      <rPr>
        <sz val="11"/>
        <rFont val="Calibri"/>
        <family val="2"/>
      </rPr>
      <t>5%) as a single agent: fatigue, diarrhea, pruritus, rash, and colitis. Additional common adverse reactions at the 10 mg/kg dose (</t>
    </r>
    <r>
      <rPr>
        <sz val="11"/>
        <rFont val="宋体"/>
        <family val="3"/>
        <charset val="134"/>
      </rPr>
      <t>≥</t>
    </r>
    <r>
      <rPr>
        <sz val="11"/>
        <rFont val="Calibri"/>
        <family val="2"/>
      </rPr>
      <t>5%) include nausea, vomiting, headache, weight loss, pyrexia, decreased appetite, and insomnia
(</t>
    </r>
    <r>
      <rPr>
        <sz val="11"/>
        <rFont val="宋体"/>
        <family val="3"/>
        <charset val="134"/>
      </rPr>
      <t>≥</t>
    </r>
    <r>
      <rPr>
        <sz val="11"/>
        <rFont val="Calibri"/>
        <family val="2"/>
      </rPr>
      <t>20%) in combination with nivolumab: fatigue, diarrhea, rash, pruritus, nausea, musculoskeletal pain, pyrexia, cough, decreased appetite, vomiting, abdominal pain, dyspnea, upper respiratory tract infection, arthralgia, headache, hypothyroidism, constipation,
(</t>
    </r>
    <r>
      <rPr>
        <sz val="11"/>
        <rFont val="宋体"/>
        <family val="3"/>
        <charset val="134"/>
      </rPr>
      <t>≥</t>
    </r>
    <r>
      <rPr>
        <sz val="11"/>
        <rFont val="Calibri"/>
        <family val="2"/>
      </rPr>
      <t>20%) in combination with nivolumab and platinum-doublet chemotherapy: fatigue, musculoskeletal pain, nausea, diarrhea, rash, decreased appetite, constipation, and pruritus decreased weight, and dizziness</t>
    </r>
    <phoneticPr fontId="3" type="noConversion"/>
  </si>
  <si>
    <t>100MG/5ML (20MG/ML);500MG/25ML (20MG/ML)</t>
    <phoneticPr fontId="3" type="noConversion"/>
  </si>
  <si>
    <r>
      <t>In combination with pomalidomide and dexamethasone,  (</t>
    </r>
    <r>
      <rPr>
        <sz val="11"/>
        <rFont val="宋体"/>
        <family val="3"/>
        <charset val="134"/>
      </rPr>
      <t>≥</t>
    </r>
    <r>
      <rPr>
        <sz val="11"/>
        <rFont val="Calibri"/>
        <family val="2"/>
      </rPr>
      <t>20%): upper respiratory tract infection, infusionrelated reactions, pneumonia, and diarrhea;
In combination with carfilzomib and dexamethasone, (</t>
    </r>
    <r>
      <rPr>
        <sz val="11"/>
        <rFont val="宋体"/>
        <family val="3"/>
        <charset val="134"/>
      </rPr>
      <t>≥</t>
    </r>
    <r>
      <rPr>
        <sz val="11"/>
        <rFont val="Calibri"/>
        <family val="2"/>
      </rPr>
      <t>20%): upper respiratory tract infection, infusionrelated reactions, fatigue, hypertension, diarrhea, pneumonia, dyspnea, insomnia, bronchitis, cough, and back pain</t>
    </r>
    <phoneticPr fontId="3" type="noConversion"/>
  </si>
  <si>
    <t>Infections;Tuberculosis (TB);Hypersensitivity;Inflammatory Bowel Disease;Immunizations</t>
    <phoneticPr fontId="3" type="noConversion"/>
  </si>
  <si>
    <r>
      <t>(</t>
    </r>
    <r>
      <rPr>
        <sz val="11"/>
        <rFont val="宋体"/>
        <family val="3"/>
        <charset val="134"/>
      </rPr>
      <t>≥</t>
    </r>
    <r>
      <rPr>
        <sz val="11"/>
        <rFont val="Calibri"/>
        <family val="2"/>
      </rPr>
      <t xml:space="preserve">1%) injection site reactions, upper respiratory tract infections, nausea, and tinea infections. </t>
    </r>
    <phoneticPr fontId="3" type="noConversion"/>
  </si>
  <si>
    <t>prophylaxis to prevent attacks of hereditary angioedema (HAE), 12 years and older.</t>
    <phoneticPr fontId="3" type="noConversion"/>
  </si>
  <si>
    <t>Amyloid Related Imaging Abnormalities (ARIA);Infusion-Related Reactions</t>
    <phoneticPr fontId="3" type="noConversion"/>
  </si>
  <si>
    <t>Effusion and Edema;Myelosuppression;Cutaneous Reactions;Embryo-Fetal Toxicity</t>
    <phoneticPr fontId="3" type="noConversion"/>
  </si>
  <si>
    <t>LEFT VENTRICULAR DYSFUNCTION; EMBRYOFETAL TOXICITY;Infusion-Related Reactions (IRRs)</t>
    <phoneticPr fontId="3" type="noConversion"/>
  </si>
  <si>
    <t>(&gt;10%) fatigue/asthenia, nausea, diarrhea, vomiting, constipation, headache, pyrexia, alopecia, abdominal pain, peripheral neuropathy, arthralgia/myalgia, cough, decreased appetite, dyspnea, infusion-related reactions, palmar-plantar erythrodysesthesia, and extremity pain</t>
    <phoneticPr fontId="3" type="noConversion"/>
  </si>
  <si>
    <t>100MG; 100 mg/mL;40 mg/0.4 mL</t>
    <phoneticPr fontId="3" type="noConversion"/>
  </si>
  <si>
    <t>Hypersensitivity reactions;Do not use to treat acute bronchospasm or status asthmaticus;Herpes zoster infections;Do not discontinue systemic or inhaled corticosteroids abruptly upon
initiation of therapy;pre-existing helminth infections</t>
    <phoneticPr fontId="3" type="noConversion"/>
  </si>
  <si>
    <t>300 mg; 100 mg</t>
    <phoneticPr fontId="3" type="noConversion"/>
  </si>
  <si>
    <t>moderately to severely active ulcerative colitis, adult, have had an inadequate response with, lost response to, or were intolerant to either conventional therapy or a biologic treatment.</t>
    <phoneticPr fontId="3" type="noConversion"/>
  </si>
  <si>
    <t>OCULAR TOXICITY;Pneumonitis;Peripheral Neuropathy;Embryo-Fetal Toxicity</t>
    <phoneticPr fontId="3" type="noConversion"/>
  </si>
  <si>
    <r>
      <t>(</t>
    </r>
    <r>
      <rPr>
        <sz val="11"/>
        <rFont val="宋体"/>
        <family val="3"/>
        <charset val="134"/>
      </rPr>
      <t>≥</t>
    </r>
    <r>
      <rPr>
        <sz val="11"/>
        <rFont val="Calibri"/>
        <family val="2"/>
      </rPr>
      <t>20 %) laboratory abnormalities, were vision impairment, fatigue, increased aspartate aminotransferase, nausea, increased alanine aminotransferase, keratopathy, abdominal pain, decreased lymphocytes, peripheral neuropathy, diarrhea, decreased albumin, constipation, increased alkaline phosphatase, dry eye, decreased magnesium, decreased leukocytes, decreased neutrophils, and decreased hemoglobin.</t>
    </r>
    <phoneticPr fontId="3" type="noConversion"/>
  </si>
  <si>
    <t>Dermatologic Toxicity;Infusion Reactions;Infections;Autoimmune Complications;Complications of Allogeneic HSCT after POTELIGEO</t>
    <phoneticPr fontId="3" type="noConversion"/>
  </si>
  <si>
    <r>
      <t>(</t>
    </r>
    <r>
      <rPr>
        <sz val="11"/>
        <rFont val="宋体"/>
        <family val="3"/>
        <charset val="134"/>
      </rPr>
      <t>≥</t>
    </r>
    <r>
      <rPr>
        <sz val="11"/>
        <rFont val="Calibri"/>
        <family val="2"/>
      </rPr>
      <t>20%) rash, infusion related reactions, fatigue, diarrhea, musculoskeletal pain, and upper respiratory tract infection</t>
    </r>
    <phoneticPr fontId="3" type="noConversion"/>
  </si>
  <si>
    <r>
      <t>(</t>
    </r>
    <r>
      <rPr>
        <sz val="11"/>
        <rFont val="宋体"/>
        <family val="3"/>
        <charset val="134"/>
      </rPr>
      <t>≥</t>
    </r>
    <r>
      <rPr>
        <sz val="11"/>
        <rFont val="Calibri"/>
        <family val="2"/>
      </rPr>
      <t xml:space="preserve"> 20%) are cytokine release syndrome, fatigue, rash, pyrexia, and headache.</t>
    </r>
    <phoneticPr fontId="3" type="noConversion"/>
  </si>
  <si>
    <t>CAPILLARY LEAK SYNDROME;HEMOLYTIC UREMIC SYNDROME;Renal Toxicity;Infusion Related Reactions;Electrolyte Abnormalities</t>
    <phoneticPr fontId="3" type="noConversion"/>
  </si>
  <si>
    <r>
      <t>(</t>
    </r>
    <r>
      <rPr>
        <sz val="11"/>
        <rFont val="宋体"/>
        <family val="3"/>
        <charset val="134"/>
      </rPr>
      <t>≥</t>
    </r>
    <r>
      <rPr>
        <sz val="11"/>
        <rFont val="Calibri"/>
        <family val="2"/>
      </rPr>
      <t xml:space="preserve"> 20%) infusion related reactions, edema, nausea, fatigue, headache, pyrexia, constipation, anemia, and diarrhea</t>
    </r>
    <phoneticPr fontId="3" type="noConversion"/>
  </si>
  <si>
    <t>pregnancy, lactation.</t>
    <phoneticPr fontId="3" type="noConversion"/>
  </si>
  <si>
    <t>Multiple Sclerosis (MS);Crohn’s Disease (CD)</t>
    <phoneticPr fontId="3" type="noConversion"/>
  </si>
  <si>
    <t>PROGRESSIVE MULTIFOCAL LEUKOENCEPHALOPATHY;Herpes infections;Hepatotoxicity; Hypersensitivity reactions;Immunosuppression/Infections;Thrombocytopenia</t>
    <phoneticPr fontId="3" type="noConversion"/>
  </si>
  <si>
    <t>SERIOUS INFUSION-RELATED REACTIONS;NEUROTOXICITY;Hypertension;Embryo-Fetal Toxicity</t>
    <phoneticPr fontId="3" type="noConversion"/>
  </si>
  <si>
    <r>
      <t>(</t>
    </r>
    <r>
      <rPr>
        <sz val="11"/>
        <rFont val="宋体"/>
        <family val="3"/>
        <charset val="134"/>
      </rPr>
      <t>≥</t>
    </r>
    <r>
      <rPr>
        <sz val="11"/>
        <rFont val="Calibri"/>
        <family val="2"/>
      </rPr>
      <t>25%) infusion-related reaction, pain, tachycardia, vomiting, cough, nausea, diarrhea, decreased appetite, hypertension, fatigue, erythema multiforme, peripheral neuropathy, urticaria, pyrexia, headache, injection site reaction, edema, anxiety, localized edema, and irritability</t>
    </r>
    <phoneticPr fontId="3" type="noConversion"/>
  </si>
  <si>
    <t>CARDIOPULMONARY ARREST;HYPOMAGNESEMIA;Cardiopulmonary Arrest;Hypomagnesemia;Venous and Arterial Thromboembolic Events (VTE and ATE);Dermatologic Toxicities;Infusion-Related Reactions;Increased Toxicity;Embryo-Fetal Toxicity</t>
    <phoneticPr fontId="3" type="noConversion"/>
  </si>
  <si>
    <t>Unresectable or Metastatic Melanoma;Adjuvant Treatment of Melanoma;Neoadjuvant Treatment of Resectable Non-Small Cell Lung Cancer;Metastatic Non-Small Cell Lung Cancer;Malignant Pleural Mesothelioma;Advanced Renal Cell Carcinoma;Classical Hodgkin Lymphoma;Squamous Cell Carcinoma of the Head and Neck;Urothelial Carcinoma;Microsatellite Instability-High or Mismatch Repair Deficient Metastatic Colorectal Cancer;Hepatocellular Carcinoma;Esophageal Cancer;Gastric Cancer, Gastroesophageal Junction Cancer, and Esophageal Adenocarcinoma</t>
    <phoneticPr fontId="3" type="noConversion"/>
  </si>
  <si>
    <t>Immune-Mediated Adverse Reactions;Infusion-related reactions;Complications of allogeneic HSCT;Embryo-Fetal toxicity;Treatment of patients with multiple myeloma with a PD-1 or PD-L1 blocking antibody in combination with a thalidomide analogue plus dexamethasone is not recommended</t>
    <phoneticPr fontId="3" type="noConversion"/>
  </si>
  <si>
    <t>HYPERSENSITIVITY;ANAPHYLAXIS;</t>
    <phoneticPr fontId="3" type="noConversion"/>
  </si>
  <si>
    <t>HEPATITIS B VIRUS REACTIVATION;PROGRESSIVE MULTIFOCAL LEUKOENCEPHALOPATHY;Infusion-Related Reactions;Hypersensitivity Reactions Including Serum Sickness;Tumor Lysis Syndrome;Infections;Neutropenia;Thrombocytopenia;Disseminated Intravascular Coagulation;Immunization;Embryo-Fetal Toxicity</t>
    <phoneticPr fontId="3" type="noConversion"/>
  </si>
  <si>
    <t>1,000 mg/40 mL (25 mg/mL)</t>
    <phoneticPr fontId="3" type="noConversion"/>
  </si>
  <si>
    <t>EU</t>
    <phoneticPr fontId="3" type="noConversion"/>
  </si>
  <si>
    <t xml:space="preserve">Chronic lymphocytic leukaemia (CLL); Follicular lymphoma (FL); </t>
    <phoneticPr fontId="3" type="noConversion"/>
  </si>
  <si>
    <t>Infusion related reactions; Hypersensitivity reactions; Tumour lysis syndrome (TLS); Neutropenia; Thrombocytopenia; Coagulation abnormalities including disseminated intravascular coagulation (DIC); Worsening of pre-existing cardiac conditions; Infections; Hepatitis B reactivation; Progressive multifocal leukoencephalopathy (PML); Immunisation</t>
    <phoneticPr fontId="3" type="noConversion"/>
  </si>
  <si>
    <t>Infusion Reactions;Infections;Progressive Multifocal Leukoencephalopathy (PML);Reduction in Immunoglobulins;Malignancies;Immune-Mediated Colitis</t>
    <phoneticPr fontId="3" type="noConversion"/>
  </si>
  <si>
    <t>100MG/5ML;1,000 mg/50 mL</t>
    <phoneticPr fontId="3" type="noConversion"/>
  </si>
  <si>
    <t>HEPATITIS B VIRUS REACTIVATION;PROGRESSIVE MULTIFOCAL LEUKOENCEPHALOPATHY;Infusion Reactions;Tumor Lysis Syndrome;Cytopenias</t>
    <phoneticPr fontId="3" type="noConversion"/>
  </si>
  <si>
    <r>
      <t>(</t>
    </r>
    <r>
      <rPr>
        <sz val="11"/>
        <rFont val="宋体"/>
        <family val="3"/>
        <charset val="134"/>
      </rPr>
      <t>＞</t>
    </r>
    <r>
      <rPr>
        <sz val="11"/>
        <rFont val="Calibri"/>
        <family val="2"/>
      </rPr>
      <t>10%) are upper respiratory tract infection, headache, injection-related reactions, and local injection site reactions</t>
    </r>
    <phoneticPr fontId="3" type="noConversion"/>
  </si>
  <si>
    <t>adult patients with soft tissue sarcoma (STS) with a histologic subtype, in combination with doxorubicin</t>
    <phoneticPr fontId="3" type="noConversion"/>
  </si>
  <si>
    <t>Infusion-Related Reactions;Embryo-Fetal Toxicity</t>
    <phoneticPr fontId="3" type="noConversion"/>
  </si>
  <si>
    <t>Asthma;Nasal Polyps;Chronic Spontaneous Urticaria (CSU)</t>
    <phoneticPr fontId="3" type="noConversion"/>
  </si>
  <si>
    <t>200IU/1ml</t>
    <phoneticPr fontId="3" type="noConversion"/>
  </si>
  <si>
    <t>50MG/0.5ml;100MG/1ml</t>
    <phoneticPr fontId="3" type="noConversion"/>
  </si>
  <si>
    <t>Anaphylaxis and anaphylactic shock (including fatal cases), and other severe acute hypersensitivity reactions;children with thrombocytopenia or any coagulation disorder; immunological-based RSV diagnostic tests</t>
    <phoneticPr fontId="3" type="noConversion"/>
  </si>
  <si>
    <t>DERMATOLOGIC TOXICITY;Dermatologic and Soft Tissue Toxicity;Increased tumor progression, increased mortality, or lack of benefit in patients with RAS-mutant mCRC;Electrolyte Depletion/Monitoring;Infusion Reactions;Pulmonary Fibrosis/Interstitial Lung Disease (ILD); Ocular Toxicities;Embryo-fetal Toxicity</t>
    <phoneticPr fontId="3" type="noConversion"/>
  </si>
  <si>
    <t>100mg/10mL</t>
    <phoneticPr fontId="3" type="noConversion"/>
  </si>
  <si>
    <t>relapsed or refractory (“r/r”) classic Hodgkin’s lymphoma (“cHL”), after at least second-line systemic chemotherapy treatment.</t>
    <phoneticPr fontId="3" type="noConversion"/>
  </si>
  <si>
    <t>Metastatic Breast Cancer (MBC);Early Breast Cancer (EBC)</t>
    <phoneticPr fontId="3" type="noConversion"/>
  </si>
  <si>
    <t>(Metastatic Breast Cancer) (&gt; 30%) in combination with trastuzumab and docetaxel: diarrhea, alopecia, neutropenia, nausea, fatigue, rash, and peripheral neuropathy. 
(Neoadjuvant Treatment of Breast Cancer) (&gt; 30%) in combination with trastuzumab and docetaxel: alopecia, diarrhea, nausea, and neutropenia.
in combination with trastuzumab and docetaxel when given for 3 cycles following 3 cycles of FEC: fatigue, alopecia, diarrhea, nausea, vomiting, and neutropenia.
in combination with docetaxel, carboplatin, and trastuzumab (TCH): fatigue, alopecia, diarrhea, nausea, vomiting, neutropenia, thrombocytopenia, and anemia. 
in combination with trastuzumab and paclitaxel when given for 4 cycles following 4 cycles of ddAC: nausea, diarrhea, alopecia, fatigue, constipation, peripheral neuropathy, and headache. 
in combination with trastuzumab and docetaxel when given for 4 cycles following 4 cycles of FEC: diarrhea, nausea, alopecia, asthenia, constipation, fatigue, mucosal inflammation, vomiting, myalgia, and anemia.
(Adjuvant Treatment of Breast Cancer)  (&gt;30%)  in combination with trastuzumab and chemotherapy: diarrhea, nausea, alopecia, fatigue, peripheral neuropathy and vomiting.</t>
    <phoneticPr fontId="3" type="noConversion"/>
  </si>
  <si>
    <t>Early Breast Cancer (EBC);Metastatic Breast Cancer (MBC)</t>
    <phoneticPr fontId="3" type="noConversion"/>
  </si>
  <si>
    <t>CARDIOMYOPATHY;EMBRYO-FETAL TOXICITY;PULMONARY TOXICITY;Exacerbation of Chemotherapy-Induced Neutropenia;Hypersensitivity and Administration-Related Reactions (ARRs)</t>
    <phoneticPr fontId="3" type="noConversion"/>
  </si>
  <si>
    <t>(&gt;30%) Neoadjuvant and Adjuvant Treatment of Breast Cancer: alopecia, nausea, diarrhea, anemia, and asthenia.
Metastatic Breast Cancer (based on intravenous pertuzumab), in combination with trastuzumab and docetaxel: diarrhea, alopecia, neutropenia, nausea, fatigue, rash, and peripheral neuropathy.</t>
    <phoneticPr fontId="3" type="noConversion"/>
  </si>
  <si>
    <t>500MG/50ML;100MG/10ML(10 mg/mL)</t>
    <phoneticPr fontId="3" type="noConversion"/>
  </si>
  <si>
    <t>Hemorrhage;Gastrointestinal Perforations;Impaired Wound Healing;Arterial Thromboembolic Events (ATEs);Hypertension;Infusion-Related Reactions (IRR);Worsening of Pre-existing Hepatic Impairment;Posterior Reversible Encephalopathy Syndrome;Proteinuria Including Nephrotic Syndrome;Thyroid Dysfunction;Embryo-Fetal Toxicity</t>
    <phoneticPr fontId="3" type="noConversion"/>
  </si>
  <si>
    <t>10 mg/mL; 6 mg/mL</t>
    <phoneticPr fontId="3" type="noConversion"/>
  </si>
  <si>
    <t>ENDOPHTHALMITIS;endophthalmitis, rhegmatogenous retinal detachment, implant dislocation, septum dislodgement, vitreous hemorrhage, conjunctival retraction, conjunctival erosion, and conjunctival bleb;Vitreous Hemorrhage;Postoperative Decrease in Visual Acuity</t>
    <phoneticPr fontId="3" type="noConversion"/>
  </si>
  <si>
    <t xml:space="preserve">conjunctival hemorrhage (72%), conjunctival hyperemia (26%), iritis (23%) and eye pain (10%) </t>
    <phoneticPr fontId="3" type="noConversion"/>
  </si>
  <si>
    <t>(Intravenous) 300MG/30ML; 300 mg/3 mL; 1,100 mg/11 mL (100 mg/mL) .
(Subcutaneous) 245 mg/3.5 mL (70 mg/mL)</t>
    <phoneticPr fontId="3" type="noConversion"/>
  </si>
  <si>
    <t>Paroxysmal Nocturnal Hemoglobinuria;Atypical Hemolytic Uremic Syndrome;Generalized Myasthenia Gravis</t>
    <phoneticPr fontId="3" type="noConversion"/>
  </si>
  <si>
    <t>SERIOUS MENINGOCOCCAL INFECTIONS;Other Infections;Infusion-Related Reactions;Allergies to Acrylic Adhesives</t>
    <phoneticPr fontId="3" type="noConversion"/>
  </si>
  <si>
    <t>Patients with unresolved Neisseria meningitidis infection;Patients who are not currently vaccinated against Neisseria meningitidis</t>
    <phoneticPr fontId="3" type="noConversion"/>
  </si>
  <si>
    <r>
      <t>(PNH) (</t>
    </r>
    <r>
      <rPr>
        <sz val="11"/>
        <rFont val="宋体"/>
        <family val="3"/>
        <charset val="134"/>
      </rPr>
      <t>≥</t>
    </r>
    <r>
      <rPr>
        <sz val="11"/>
        <rFont val="Calibri"/>
        <family val="2"/>
      </rPr>
      <t xml:space="preserve"> 10%): upper respiratory tract infection, headache; (subcutaneously)  Injection site reactions, diarrhea.
(aHUS) (</t>
    </r>
    <r>
      <rPr>
        <sz val="11"/>
        <rFont val="宋体"/>
        <family val="3"/>
        <charset val="134"/>
      </rPr>
      <t>≥</t>
    </r>
    <r>
      <rPr>
        <sz val="11"/>
        <rFont val="Calibri"/>
        <family val="2"/>
      </rPr>
      <t xml:space="preserve"> 20%): upper respiratory tract infection, diarrhea, nausea, vomiting, headache, hypertension, and pyrexia.
(gMG) (</t>
    </r>
    <r>
      <rPr>
        <sz val="11"/>
        <rFont val="宋体"/>
        <family val="3"/>
        <charset val="134"/>
      </rPr>
      <t>≥</t>
    </r>
    <r>
      <rPr>
        <sz val="11"/>
        <rFont val="Calibri"/>
        <family val="2"/>
      </rPr>
      <t xml:space="preserve"> 10%): diarrhea, upper respiratory tract infection.</t>
    </r>
    <phoneticPr fontId="3" type="noConversion"/>
  </si>
  <si>
    <t>Plasma Exchange, Plasmapheresis, or Intravenous Immunoglobulins;Neonatal Fc Receptor Blockers</t>
    <phoneticPr fontId="3" type="noConversion"/>
  </si>
  <si>
    <t xml:space="preserve">HYPERSENSITIVITY;ANAPHYLAXIS </t>
    <phoneticPr fontId="3" type="noConversion"/>
  </si>
  <si>
    <r>
      <t>(</t>
    </r>
    <r>
      <rPr>
        <sz val="11"/>
        <rFont val="宋体"/>
        <family val="3"/>
        <charset val="134"/>
      </rPr>
      <t>≥</t>
    </r>
    <r>
      <rPr>
        <sz val="11"/>
        <rFont val="Calibri"/>
        <family val="2"/>
      </rPr>
      <t>1.5%) were injection site reaction, erythema and pain, headache, rash, pain in extremity, pruritus, and somnolence</t>
    </r>
    <phoneticPr fontId="3" type="noConversion"/>
  </si>
  <si>
    <t>KR</t>
    <phoneticPr fontId="3" type="noConversion"/>
  </si>
  <si>
    <t>240 mg nivolumab, 80 mg relatlimab per 20 mL (12 mg and 4 mg per mL)</t>
    <phoneticPr fontId="3" type="noConversion"/>
  </si>
  <si>
    <t>Immune-Mediated Adverse Reactions;Infusion-related reactions;Complications of allogeneic HSCT;Embryo-fetal toxicity</t>
    <phoneticPr fontId="3" type="noConversion"/>
  </si>
  <si>
    <r>
      <t>(</t>
    </r>
    <r>
      <rPr>
        <sz val="11"/>
        <rFont val="宋体"/>
        <family val="3"/>
        <charset val="134"/>
      </rPr>
      <t>≥</t>
    </r>
    <r>
      <rPr>
        <sz val="11"/>
        <rFont val="Calibri"/>
        <family val="2"/>
      </rPr>
      <t>20%) are musculoskeletal pain, fatigue, rash, pruritus, and diarrhea.</t>
    </r>
    <phoneticPr fontId="3" type="noConversion"/>
  </si>
  <si>
    <t>severe asthma aged 18 years and older, and with an eosinophilic phenotype, add-on maintenance treatment</t>
    <phoneticPr fontId="3" type="noConversion"/>
  </si>
  <si>
    <t>ANAPHYLAXIS;Malignancy;Reduction in Corticosteroid Dosage;Parasitic (Helminth) Infection</t>
    <phoneticPr fontId="3" type="noConversion"/>
  </si>
  <si>
    <r>
      <t>(</t>
    </r>
    <r>
      <rPr>
        <sz val="11"/>
        <rFont val="宋体"/>
        <family val="3"/>
        <charset val="134"/>
      </rPr>
      <t>≥</t>
    </r>
    <r>
      <rPr>
        <sz val="11"/>
        <rFont val="Calibri"/>
        <family val="2"/>
      </rPr>
      <t>2%) includes oropharyngeal pain.</t>
    </r>
    <phoneticPr fontId="3" type="noConversion"/>
  </si>
  <si>
    <t>25mg/2.5ml; 100mg/10ml (10mg/ml)</t>
    <phoneticPr fontId="3" type="noConversion"/>
  </si>
  <si>
    <r>
      <t>(</t>
    </r>
    <r>
      <rPr>
        <sz val="11"/>
        <rFont val="宋体"/>
        <family val="3"/>
        <charset val="134"/>
      </rPr>
      <t>≥</t>
    </r>
    <r>
      <rPr>
        <sz val="11"/>
        <rFont val="Calibri"/>
        <family val="2"/>
      </rPr>
      <t xml:space="preserve"> 10%) fatigue, musculoskeletal pain, pruritus, diarrhea, rash, pyrexia, and nausea</t>
    </r>
    <phoneticPr fontId="3" type="noConversion"/>
  </si>
  <si>
    <t>(Subcutaneous injection) 150 mg/mL;75 mg/0.83 mL;180 mg/1.2 mL (150 mg/mL);360 mg/2.4 mL (150 mg/mL).
(Intravenous infusion)  600 mg/10 mL (60 mg/mL)</t>
    <phoneticPr fontId="3" type="noConversion"/>
  </si>
  <si>
    <t>100 mg/10ml; 500mg/50ml (10mg/ml)</t>
    <phoneticPr fontId="3" type="noConversion"/>
  </si>
  <si>
    <t>Non-Hodgkin’s lymphoma (NHL); Chronic lymphocytic leukaemia (CLL); Rheumatoid arthritis; Granulomatosis with polyangiitis and microscopic polyangiitis; Pemphigus vulgaris</t>
    <phoneticPr fontId="3" type="noConversion"/>
  </si>
  <si>
    <t>100MG/10ML;500MG/50ML (10MG/ML)</t>
    <phoneticPr fontId="3" type="noConversion"/>
  </si>
  <si>
    <t>Tumor lysis syndrome;Infections;Cardiac adverse reactions;Renal toxicity;Bowel obstruction and perforation;Immunizations(Live virus vaccinations);Embryo-Fetal toxicity</t>
    <phoneticPr fontId="3" type="noConversion"/>
  </si>
  <si>
    <t>Lactation;Geriatric Use</t>
    <phoneticPr fontId="3" type="noConversion"/>
  </si>
  <si>
    <t>1400MG/11.7 mL(120 mg/2,000 Units per mL), 1,600 mg/13.4 mL(120 mg/2,000 Units per mL)</t>
    <phoneticPr fontId="3" type="noConversion"/>
  </si>
  <si>
    <t>SEVERE MUCOCUTANEOUS REACTIONS;HEPATITIS B VIRUS REACTIVATION;PROGRESSIVE MULTIFOCAL LEUKOENCEPHALOPATHY;Hypersensitivity and other administration reactions;Tumor lysis syndrome;Infections;Cardiac adverse reactions;Renal toxicity;Bowel obstruction and perforation;Immunizations(Live virus vaccinations);Embryo-Fetal toxicity</t>
    <phoneticPr fontId="3" type="noConversion"/>
  </si>
  <si>
    <t>POTENTIAL RISK OF MYOCARDIAL INFARCTION;STROKE;CARDIOVASCULAR DEATH;Major Adverse Cardiac Events (MACE);Hypersensitivity;Hypocalcemia;Osteonecrosis of the Jaw;;Atypical Femoral Fracture</t>
    <phoneticPr fontId="3" type="noConversion"/>
  </si>
  <si>
    <r>
      <t>(</t>
    </r>
    <r>
      <rPr>
        <sz val="11"/>
        <rFont val="宋体"/>
        <family val="3"/>
        <charset val="134"/>
      </rPr>
      <t>≥</t>
    </r>
    <r>
      <rPr>
        <sz val="11"/>
        <rFont val="Calibri"/>
        <family val="2"/>
      </rPr>
      <t xml:space="preserve"> 5%) arthralgia, headache.</t>
    </r>
    <phoneticPr fontId="3" type="noConversion"/>
  </si>
  <si>
    <t>NEUTROPENIA;DIARRHEA;Hypersensitivity and Infusion-Related Reactions;Nausea/Vomiting;Patients with Reduced UGT1A1 Activity;Embryo-Fetal Toxicity</t>
    <phoneticPr fontId="3" type="noConversion"/>
  </si>
  <si>
    <t>150MG/1.14ML;200MG/1.14ML</t>
    <phoneticPr fontId="3" type="noConversion"/>
  </si>
  <si>
    <t>Rheumatoid Arthritis (RA);Polymyalgia Rheumatica (PMR)</t>
    <phoneticPr fontId="3" type="noConversion"/>
  </si>
  <si>
    <t>RISK OF SERIOUS INFECTIONS;Serious Infections;Neutropenia, Thrombocytopenia, Elevated Liver Enzymes, Lipid Abnormalities;Gastrointestinal (GI) Perforation;Hypersensitivity reactions;Live vaccines</t>
    <phoneticPr fontId="3" type="noConversion"/>
  </si>
  <si>
    <t>known hypersensitivity to sarilumab or any of the inactive ingredients.</t>
    <phoneticPr fontId="3" type="noConversion"/>
  </si>
  <si>
    <t>150MG/ML;75 mg/0.5 mL;150 mg</t>
    <phoneticPr fontId="3" type="noConversion"/>
  </si>
  <si>
    <t>Plaque Psoriasis;Psoriatic Arthritis;Ankylosing Spondylitis;Non-Radiographic Axial Spondyloarthritis;Enthesitis-Related Arthritis</t>
    <phoneticPr fontId="3" type="noConversion"/>
  </si>
  <si>
    <t>(&gt; 1%) nasopharyngitis, diarrhea, and upper respiratory tract infection.</t>
    <phoneticPr fontId="3" type="noConversion"/>
  </si>
  <si>
    <t>100MG;400MG</t>
    <phoneticPr fontId="3" type="noConversion"/>
  </si>
  <si>
    <t>Concurrent Active Severe Infections;Vaccinations;Infusion Related Reactions;Gastrointestinal (GI) perforation</t>
    <phoneticPr fontId="3" type="noConversion"/>
  </si>
  <si>
    <t>treatment of esophageal squamous cell carcinoma, In combination with cisplatin plus paclitaxel or cisplatin plus 5-fluorouracil, the first-line.
treatment of unresectable, locally advanced, recurrent or metastatic gastric or gastroesophageal junction adenocarcinoma, In combination with chemotherapy, the first-line.
EGFR-mutated nonsquamous NSCLC, following EGFR-TKI treatment, In combination with BYVASDA® (bevacizumab biosimilar injection) and chemotherapy (pemetrexed and cisplatin)</t>
    <phoneticPr fontId="3" type="noConversion"/>
  </si>
  <si>
    <t>AUS</t>
    <phoneticPr fontId="3" type="noConversion"/>
  </si>
  <si>
    <t>Serious Infections;Infusion-Related Reactions;Risk of Autoimmune Disease;Recurrent Hemolysis After ENJAYMO Discontinuation</t>
    <phoneticPr fontId="3" type="noConversion"/>
  </si>
  <si>
    <t>adult, relapsed or refractory diffuse large B-cell lymphoma (DLBCL), in combination with lenalidomide</t>
    <phoneticPr fontId="3" type="noConversion"/>
  </si>
  <si>
    <t>CYTOKINE RELEASE SYNDROME;Skin reactions;Elevated liver enzymes;Embryo-Fetal toxicity</t>
    <phoneticPr fontId="3" type="noConversion"/>
  </si>
  <si>
    <t>30MG/3ML(10MG/ML); 153MG/1.7ML(90MG/ML)</t>
    <phoneticPr fontId="3" type="noConversion"/>
  </si>
  <si>
    <t>adult patients, relapsed or refractory multiple myeloma</t>
    <phoneticPr fontId="3" type="noConversion"/>
  </si>
  <si>
    <t>CYTOKINE RELEASE SYNDROME;NEUROLOGIC TOXICITY;Hepatotoxicity;Infections;Neutropenia;Hypersensitivity and Other Administration Reactions;Embryo-Fetal Toxicity</t>
    <phoneticPr fontId="3" type="noConversion"/>
  </si>
  <si>
    <r>
      <t>(</t>
    </r>
    <r>
      <rPr>
        <sz val="11"/>
        <rFont val="宋体"/>
        <family val="3"/>
        <charset val="134"/>
      </rPr>
      <t>≥</t>
    </r>
    <r>
      <rPr>
        <sz val="11"/>
        <rFont val="Calibri"/>
        <family val="2"/>
      </rPr>
      <t>20%) pyrexia, cytokine release syndrome, musculoskeletal pain, injection site reaction, fatigue, upper respiratory tract infection, nausea, headache, pneumonia, and diarrhea.</t>
    </r>
    <phoneticPr fontId="3" type="noConversion"/>
  </si>
  <si>
    <t>Cytokine Release Syndrome (CRS);Serious Infections;Lymphopenia;Hypersensitivity Reactions;Vaccinations</t>
    <phoneticPr fontId="3" type="noConversion"/>
  </si>
  <si>
    <r>
      <t>(</t>
    </r>
    <r>
      <rPr>
        <sz val="11"/>
        <rFont val="宋体"/>
        <family val="3"/>
        <charset val="134"/>
      </rPr>
      <t>＞</t>
    </r>
    <r>
      <rPr>
        <sz val="11"/>
        <rFont val="Calibri"/>
        <family val="2"/>
      </rPr>
      <t>5%) are muscle spasm, nausea, alopecia, diarrhea, fatigue, hyperglycemia, hearing impairment, dry skin, dysgeusia, headache, weight decreased and nail disorder</t>
    </r>
    <phoneticPr fontId="3" type="noConversion"/>
  </si>
  <si>
    <t>Hypersensitivity Reactions;Risk Associated with Abrupt Reduction in Corticosteroid Dosage;Parasitic (Helminth) Infection;Vaccination</t>
    <phoneticPr fontId="3" type="noConversion"/>
  </si>
  <si>
    <r>
      <t>(</t>
    </r>
    <r>
      <rPr>
        <sz val="11"/>
        <rFont val="宋体"/>
        <family val="3"/>
        <charset val="134"/>
      </rPr>
      <t>≥</t>
    </r>
    <r>
      <rPr>
        <sz val="11"/>
        <rFont val="Calibri"/>
        <family val="2"/>
      </rPr>
      <t xml:space="preserve"> 3%) are pharyngitis, arthralgia, and back pain.</t>
    </r>
    <phoneticPr fontId="3" type="noConversion"/>
  </si>
  <si>
    <r>
      <t>(</t>
    </r>
    <r>
      <rPr>
        <sz val="11"/>
        <rFont val="宋体"/>
        <family val="3"/>
        <charset val="134"/>
      </rPr>
      <t>≥</t>
    </r>
    <r>
      <rPr>
        <sz val="11"/>
        <rFont val="Calibri"/>
        <family val="2"/>
      </rPr>
      <t>1%) upper respiratory infections, injection site reactions, and diarrhea.</t>
    </r>
    <phoneticPr fontId="3" type="noConversion"/>
  </si>
  <si>
    <t xml:space="preserve">locally advanced unresectable or metastatic gastric or gastroesophageal junction adenocarcinoma, with a high PD-L1, in combination with fluoropyrimidine and platinum chemotherapy, the frontline treatment </t>
    <phoneticPr fontId="3" type="noConversion"/>
  </si>
  <si>
    <t>OCULAR TOXICITY;Peripheral neuropathy;Hemorrhage;Pneumonitis;Embryo-fetal toxicity</t>
    <phoneticPr fontId="3" type="noConversion"/>
  </si>
  <si>
    <t>150 mg/1.5ml (100 mg/mL)</t>
    <phoneticPr fontId="3" type="noConversion"/>
  </si>
  <si>
    <t>COVID-19, adults and adolescents (aged 12 years and older weighing at least 40 kg), do not require supplemental oxygen and who are at increased risk of progressing to severe COVID-19</t>
    <phoneticPr fontId="3" type="noConversion"/>
  </si>
  <si>
    <t>Hypersensitivity including anaphylaxis; Cardiovascular and/or thrombo-embolic events; Clinically significant bleeding disorders; Antiviral resistance; COVID-19 vaccines</t>
    <phoneticPr fontId="3" type="noConversion"/>
  </si>
  <si>
    <t>upper respiratory tract infections, nasopharyngitis, headache, hypertension and increased ALT;</t>
    <phoneticPr fontId="3" type="noConversion"/>
  </si>
  <si>
    <t>(Intravenous Infusion)  80 mg/4 mL (20 mg/mL), 200 mg/10 mL (20 mg/mL), 400 mg/20 mL (20 mg/mL).
(Subcutaneous Injection) 162 mg/0.9 mL</t>
    <phoneticPr fontId="3" type="noConversion"/>
  </si>
  <si>
    <t>RISK OF SERIOUS INFECTIONS;Serious Infections;Gastrointestinal (GI) perforation;Hepatotoxicity;Laboratory monitoring;Hypersensitivity reactions;Live vaccines</t>
    <phoneticPr fontId="3" type="noConversion"/>
  </si>
  <si>
    <r>
      <t>(</t>
    </r>
    <r>
      <rPr>
        <sz val="11"/>
        <rFont val="宋体"/>
        <family val="3"/>
        <charset val="134"/>
      </rPr>
      <t>≥</t>
    </r>
    <r>
      <rPr>
        <sz val="11"/>
        <rFont val="Calibri"/>
        <family val="2"/>
      </rPr>
      <t>5%) upper respiratory tract infections, nasopharyngitis, headache, hypertension, increased ALT, injection site reactions</t>
    </r>
    <phoneticPr fontId="3" type="noConversion"/>
  </si>
  <si>
    <t xml:space="preserve">Relapsed or Refractory CD20-Positive, Non-Hodgkin’s Lymphoma; </t>
    <phoneticPr fontId="3" type="noConversion"/>
  </si>
  <si>
    <r>
      <t>(</t>
    </r>
    <r>
      <rPr>
        <sz val="11"/>
        <rFont val="宋体"/>
        <family val="3"/>
        <charset val="134"/>
      </rPr>
      <t>≥</t>
    </r>
    <r>
      <rPr>
        <sz val="11"/>
        <rFont val="Calibri"/>
        <family val="2"/>
      </rPr>
      <t xml:space="preserve"> 25%) neutropenia, thrombocytopenia, anemia, infections, infusion reactions, asthenia, fever, and nausea.</t>
    </r>
    <phoneticPr fontId="3" type="noConversion"/>
  </si>
  <si>
    <t>moderate-to-severe atopic dermatitis, adult, disease is not adequately controlled with topical prescription therapies or when those therapies are not advisable, be used with or without topical corticosteroids</t>
    <phoneticPr fontId="3" type="noConversion"/>
  </si>
  <si>
    <t>Hypersensitivity; Conjunctivitis and Keratitis; Parasitic (Helminth) Infections; Risk of Infection with Live Vaccines</t>
    <phoneticPr fontId="3" type="noConversion"/>
  </si>
  <si>
    <r>
      <t>(</t>
    </r>
    <r>
      <rPr>
        <sz val="11"/>
        <rFont val="宋体"/>
        <family val="3"/>
        <charset val="134"/>
      </rPr>
      <t>≥</t>
    </r>
    <r>
      <rPr>
        <sz val="11"/>
        <rFont val="Calibri"/>
        <family val="2"/>
      </rPr>
      <t xml:space="preserve"> 1%) upper respiratory tract infections, conjunctivitis, injection site reactions, and eosinophilia</t>
    </r>
    <phoneticPr fontId="3" type="noConversion"/>
  </si>
  <si>
    <t>150 mg; 420 mg</t>
    <phoneticPr fontId="3" type="noConversion"/>
  </si>
  <si>
    <t>CARDIOMYOPATHY;INFUSION REACTIONS;EMBRYO-FETAL TOXICITY; PULMONARY TOXICIT;Exacerbation of Chemotherapy-Induced Neutropenia</t>
    <phoneticPr fontId="3" type="noConversion"/>
  </si>
  <si>
    <t>151 mg; 420 mg</t>
  </si>
  <si>
    <t>152 mg; 420 mg</t>
  </si>
  <si>
    <t>25MG/1.25ML;300MG/15ML(20MG/ML)</t>
    <phoneticPr fontId="3" type="noConversion"/>
  </si>
  <si>
    <t>Infusion Reactions;Infections;Reduction in Immunoglobulins;Fetal Risk</t>
    <phoneticPr fontId="3" type="noConversion"/>
  </si>
  <si>
    <t>Active hepatitis B virus infection;History of life-threatening infusion reaction to BRIUMVI</t>
    <phoneticPr fontId="3" type="noConversion"/>
  </si>
  <si>
    <t>CENTOCOR ORTHO BIOTECH INC; JANSSEN BIOTECH</t>
    <phoneticPr fontId="3" type="noConversion"/>
  </si>
  <si>
    <r>
      <t>(</t>
    </r>
    <r>
      <rPr>
        <sz val="11"/>
        <rFont val="宋体"/>
        <family val="3"/>
        <charset val="134"/>
      </rPr>
      <t>≥</t>
    </r>
    <r>
      <rPr>
        <sz val="11"/>
        <rFont val="Calibri"/>
        <family val="2"/>
      </rPr>
      <t xml:space="preserve">3% and </t>
    </r>
    <r>
      <rPr>
        <sz val="11"/>
        <rFont val="宋体"/>
        <family val="3"/>
        <charset val="134"/>
      </rPr>
      <t>≥</t>
    </r>
    <r>
      <rPr>
        <sz val="11"/>
        <rFont val="Calibri"/>
        <family val="2"/>
      </rPr>
      <t>1% higher than placebo) nasopharyngitis, headache, arthralgia, nausea, pyrexia, upper respiratory tract infection, fatigue, cough, bronchitis, influenza, back pain, rash, pruritus, sinusitis, oropharyngeal pain, and pain in extremities.</t>
    </r>
    <phoneticPr fontId="3" type="noConversion"/>
  </si>
  <si>
    <t>120mg/4ml</t>
    <phoneticPr fontId="3" type="noConversion"/>
  </si>
  <si>
    <t>solid;lyophilized powder;lyophilized cake</t>
    <phoneticPr fontId="3" type="noConversion"/>
  </si>
  <si>
    <t>Prerequisite</t>
    <phoneticPr fontId="3" type="noConversion"/>
  </si>
  <si>
    <t>Population</t>
    <phoneticPr fontId="3" type="noConversion"/>
  </si>
  <si>
    <r>
      <rPr>
        <sz val="11"/>
        <rFont val="等线"/>
        <family val="3"/>
        <charset val="134"/>
      </rPr>
      <t>艾瑞利</t>
    </r>
  </si>
  <si>
    <r>
      <rPr>
        <sz val="11"/>
        <rFont val="等线"/>
        <family val="3"/>
        <charset val="134"/>
      </rPr>
      <t>开坦尼</t>
    </r>
  </si>
  <si>
    <r>
      <rPr>
        <sz val="11"/>
        <rFont val="等线"/>
        <family val="3"/>
        <charset val="134"/>
      </rPr>
      <t>至少经过二线系统化疗</t>
    </r>
  </si>
  <si>
    <r>
      <rPr>
        <sz val="11"/>
        <rFont val="等线"/>
        <family val="3"/>
        <charset val="134"/>
      </rPr>
      <t>既往接受过索拉非尼治疗和</t>
    </r>
    <r>
      <rPr>
        <sz val="11"/>
        <rFont val="Calibri"/>
        <family val="2"/>
      </rPr>
      <t>/</t>
    </r>
    <r>
      <rPr>
        <sz val="11"/>
        <rFont val="等线"/>
        <family val="3"/>
        <charset val="134"/>
      </rPr>
      <t>或含奥沙利铂系统化疗</t>
    </r>
  </si>
  <si>
    <r>
      <rPr>
        <sz val="11"/>
        <rFont val="等线"/>
        <family val="3"/>
        <charset val="134"/>
      </rPr>
      <t>迅可</t>
    </r>
  </si>
  <si>
    <r>
      <rPr>
        <sz val="11"/>
        <rFont val="等线"/>
        <family val="3"/>
        <charset val="134"/>
      </rPr>
      <t>安尼可</t>
    </r>
  </si>
  <si>
    <r>
      <rPr>
        <sz val="11"/>
        <rFont val="等线"/>
        <family val="3"/>
        <charset val="134"/>
      </rPr>
      <t>百泽安</t>
    </r>
  </si>
  <si>
    <r>
      <rPr>
        <sz val="11"/>
        <rFont val="等线"/>
        <family val="3"/>
        <charset val="134"/>
      </rPr>
      <t>誉妥</t>
    </r>
  </si>
  <si>
    <t>Interact with drugs</t>
    <phoneticPr fontId="3" type="noConversion"/>
  </si>
  <si>
    <t>联合培美曲塞和卡铂</t>
  </si>
  <si>
    <t>既往接受过一线化疗后疾病进展或不可耐受的</t>
  </si>
  <si>
    <t>联合顺铂和吉西他滨</t>
  </si>
  <si>
    <t>subcutaneous injection</t>
    <phoneticPr fontId="3" type="noConversion"/>
  </si>
  <si>
    <t>intravenous injection</t>
    <phoneticPr fontId="3" type="noConversion"/>
  </si>
  <si>
    <t>Shanghai Shengdi Pharmaceutical Co. Ltd (Jiangsu Hengrui Pharmaceuticals Co., Ltd.)</t>
    <phoneticPr fontId="3" type="noConversion"/>
  </si>
  <si>
    <t>Brii Biosciences</t>
  </si>
  <si>
    <t>-</t>
    <phoneticPr fontId="3" type="noConversion"/>
  </si>
  <si>
    <t>Akeso, Inc</t>
    <phoneticPr fontId="3" type="noConversion"/>
  </si>
  <si>
    <t>125mg/10mL</t>
    <phoneticPr fontId="3" type="noConversion"/>
  </si>
  <si>
    <t>adult</t>
    <phoneticPr fontId="3" type="noConversion"/>
  </si>
  <si>
    <t>have progressed on at least second-line systemic chemotherapy. </t>
  </si>
  <si>
    <t>Jiangsu HengRui Medicine Co., Ltd</t>
  </si>
  <si>
    <t>Regeneron Pharmaceuticals Inc .</t>
  </si>
  <si>
    <t>emergency use authorization (EUA)</t>
    <phoneticPr fontId="3" type="noConversion"/>
  </si>
  <si>
    <t xml:space="preserve">mild to moderate coronavirus disease 2019 (COVID-19) </t>
    <phoneticPr fontId="3" type="noConversion"/>
  </si>
  <si>
    <t>intravenous infusion;subcutaneous injection</t>
    <phoneticPr fontId="3" type="noConversion"/>
  </si>
  <si>
    <t>600mg</t>
    <phoneticPr fontId="3" type="noConversion"/>
  </si>
  <si>
    <t>60MG</t>
    <phoneticPr fontId="3" type="noConversion"/>
  </si>
  <si>
    <t>Yantai Rongchang Biological Engineering</t>
  </si>
  <si>
    <t>至少接受过 2 个系统化疗</t>
  </si>
  <si>
    <t>30 μg</t>
  </si>
  <si>
    <t>Intravenous injection</t>
  </si>
  <si>
    <t>200mg/ml</t>
    <phoneticPr fontId="3" type="noConversion"/>
  </si>
  <si>
    <t>50mg</t>
  </si>
  <si>
    <t>Sunshine Guojian Pharmaceutical (Shanghai) Co., Ltd.</t>
    <phoneticPr fontId="3" type="noConversion"/>
  </si>
  <si>
    <r>
      <rPr>
        <sz val="11"/>
        <rFont val="宋体"/>
        <family val="3"/>
        <charset val="134"/>
      </rPr>
      <t>与长春瑞滨联合治疗已接受过</t>
    </r>
    <r>
      <rPr>
        <sz val="11"/>
        <rFont val="Calibri"/>
        <family val="2"/>
      </rPr>
      <t xml:space="preserve"> 1 </t>
    </r>
    <r>
      <rPr>
        <sz val="11"/>
        <rFont val="宋体"/>
        <family val="3"/>
        <charset val="134"/>
      </rPr>
      <t>个或多个化疗方案</t>
    </r>
    <r>
      <rPr>
        <sz val="11"/>
        <rFont val="Calibri"/>
        <family val="2"/>
      </rPr>
      <t xml:space="preserve">.
</t>
    </r>
    <r>
      <rPr>
        <sz val="11"/>
        <rFont val="宋体"/>
        <family val="3"/>
        <charset val="134"/>
      </rPr>
      <t>在使用本品治疗前，应进行</t>
    </r>
    <r>
      <rPr>
        <sz val="11"/>
        <rFont val="Calibri"/>
        <family val="2"/>
      </rPr>
      <t xml:space="preserve"> HER2 </t>
    </r>
    <r>
      <rPr>
        <sz val="11"/>
        <rFont val="宋体"/>
        <family val="3"/>
        <charset val="134"/>
      </rPr>
      <t>状态的检测。</t>
    </r>
    <phoneticPr fontId="3" type="noConversion"/>
  </si>
  <si>
    <t>Biocon</t>
  </si>
  <si>
    <t>Centocor</t>
  </si>
  <si>
    <t>withdrawl (1993)</t>
    <phoneticPr fontId="3" type="noConversion"/>
  </si>
  <si>
    <t>North China Pharmaceutical Co., Ltd</t>
  </si>
  <si>
    <t>100mg/10ml</t>
    <phoneticPr fontId="3" type="noConversion"/>
  </si>
  <si>
    <t>Lepu Biopharma</t>
  </si>
  <si>
    <t>既往至少一线治疗后出现疾病进展且无满意替代治疗方案的</t>
  </si>
  <si>
    <t>Sinocelltech Group Ltd. </t>
  </si>
  <si>
    <t>50mg/5ml;500mg/50ml;100mg/10ml</t>
    <phoneticPr fontId="3" type="noConversion"/>
  </si>
  <si>
    <t>既往至少二线治疗后出现疾病进展且无满意替代治疗方案的</t>
  </si>
  <si>
    <t>联合卡铂和白蛋白紫杉醇</t>
  </si>
  <si>
    <r>
      <rPr>
        <sz val="11"/>
        <rFont val="宋体"/>
        <family val="3"/>
        <charset val="134"/>
      </rPr>
      <t>不可手术切除的</t>
    </r>
    <r>
      <rPr>
        <sz val="11"/>
        <rFont val="Calibri"/>
        <family val="2"/>
      </rPr>
      <t>;</t>
    </r>
    <r>
      <rPr>
        <sz val="11"/>
        <rFont val="宋体"/>
        <family val="3"/>
        <charset val="134"/>
      </rPr>
      <t>一线治疗</t>
    </r>
    <phoneticPr fontId="3" type="noConversion"/>
  </si>
  <si>
    <t>一线治 疗</t>
  </si>
  <si>
    <t>CStone Pharmaceuticals</t>
  </si>
  <si>
    <t>600mg/20.0ml</t>
    <phoneticPr fontId="3" type="noConversion"/>
  </si>
  <si>
    <r>
      <rPr>
        <sz val="11"/>
        <rFont val="宋体"/>
        <family val="3"/>
        <charset val="134"/>
      </rPr>
      <t>表皮生长因子受体（</t>
    </r>
    <r>
      <rPr>
        <sz val="11"/>
        <rFont val="Calibri"/>
        <family val="2"/>
      </rPr>
      <t>EGFR</t>
    </r>
    <r>
      <rPr>
        <sz val="11"/>
        <rFont val="宋体"/>
        <family val="3"/>
        <charset val="134"/>
      </rPr>
      <t>）基因突变阴性和间变性淋巴瘤激酶（</t>
    </r>
    <r>
      <rPr>
        <sz val="11"/>
        <rFont val="Calibri"/>
        <family val="2"/>
      </rPr>
      <t>ALK</t>
    </r>
    <r>
      <rPr>
        <sz val="11"/>
        <rFont val="宋体"/>
        <family val="3"/>
        <charset val="134"/>
      </rPr>
      <t>）阴性</t>
    </r>
    <r>
      <rPr>
        <sz val="11"/>
        <rFont val="Calibri"/>
        <family val="2"/>
      </rPr>
      <t xml:space="preserve">;
</t>
    </r>
    <r>
      <rPr>
        <sz val="11"/>
        <rFont val="宋体"/>
        <family val="3"/>
        <charset val="134"/>
      </rPr>
      <t>一线治疗</t>
    </r>
    <phoneticPr fontId="3" type="noConversion"/>
  </si>
  <si>
    <t>联合紫杉醇和卡铂</t>
  </si>
  <si>
    <t>接受铂类药物为基础的同步或序贯放化疗后未出现疾病进展的、不可切除、III期</t>
  </si>
  <si>
    <t>-</t>
    <phoneticPr fontId="3" type="noConversion"/>
  </si>
  <si>
    <t>至少经过二线系统化疗的</t>
  </si>
  <si>
    <t>Guangzhou Gloria Biosciences</t>
  </si>
  <si>
    <t>INN</t>
  </si>
  <si>
    <t>Strength</t>
  </si>
  <si>
    <t>Dosage Form/Route</t>
  </si>
  <si>
    <t>approval country</t>
  </si>
  <si>
    <t>Warings and precautions</t>
  </si>
  <si>
    <t>ADR</t>
  </si>
  <si>
    <t>Use in specific populations</t>
  </si>
  <si>
    <t>Drug interaction</t>
  </si>
  <si>
    <t>JPA</t>
  </si>
  <si>
    <t>submitted BLA</t>
  </si>
  <si>
    <t>CHN</t>
  </si>
  <si>
    <t>IND</t>
  </si>
  <si>
    <t>relapsed or refractory multiple myeloma (RRMM)</t>
  </si>
  <si>
    <t>elapsed/refractory large B-cell lymphoma (LBCL), after 2 or more lines of systemic therapy.</t>
  </si>
  <si>
    <t>Geptanolimab (Genolimzumab)</t>
  </si>
  <si>
    <t>relapsed or refractory (R/R) large B-cell lymphoma (LBCL),adult, after 2 or more lines of systemic therapy.</t>
  </si>
  <si>
    <t>NA</t>
  </si>
  <si>
    <t>Form</t>
    <phoneticPr fontId="3" type="noConversion"/>
  </si>
  <si>
    <t>adult</t>
    <phoneticPr fontId="3" type="noConversion"/>
  </si>
  <si>
    <t>Unresectable or Metastatic HER2-Mutant Non-Small Cell Lung Cancer (NSCLC)</t>
    <phoneticPr fontId="3" type="noConversion"/>
  </si>
  <si>
    <t>tumors have activating HER2 (ERBB2) mutations, as detected by an FDA-approved test.
have received a prior systemic therapy.</t>
    <phoneticPr fontId="3" type="noConversion"/>
  </si>
  <si>
    <t>locally advanced or metastatic HER2-positive gastric or gastroesophageal junction (GEJ) adenocarcinoma</t>
    <phoneticPr fontId="3" type="noConversion"/>
  </si>
  <si>
    <t>intended for use with aspirin and heparin</t>
  </si>
  <si>
    <t>Reopro</t>
    <phoneticPr fontId="3" type="noConversion"/>
  </si>
  <si>
    <t>Juvenile Idiopathic Arthritis (JIA)</t>
  </si>
  <si>
    <t>Ankylosing Spondylitis (AS)</t>
  </si>
  <si>
    <t>Crohn’s Disease (CD)</t>
  </si>
  <si>
    <t>Ulcerative Colitis (UC)</t>
  </si>
  <si>
    <t>Plaque Psoriasis (Ps)</t>
  </si>
  <si>
    <t xml:space="preserve">Hidradenitis Suppurativa (HS) </t>
  </si>
  <si>
    <t>Rheumatoid Arthritis (RA)</t>
    <phoneticPr fontId="3" type="noConversion"/>
  </si>
  <si>
    <t>Uveitis (UV)</t>
  </si>
  <si>
    <t>used alone.
in combination with methotrexate.
in combination with other non-biologic disease-modifying anti-rheumatic drugs (DMARDs).</t>
    <phoneticPr fontId="3" type="noConversion"/>
  </si>
  <si>
    <t>2 years of age and older</t>
  </si>
  <si>
    <t>used alone.
in combination with methotrexate.</t>
    <phoneticPr fontId="3" type="noConversion"/>
  </si>
  <si>
    <t>used alone.
in combination with non-biologic DMARDs.</t>
    <phoneticPr fontId="3" type="noConversion"/>
  </si>
  <si>
    <t>moderately to severely active Crohn’s disease</t>
  </si>
  <si>
    <t>moderate to severe hidradenitis suppurativa</t>
  </si>
  <si>
    <t>adult;pediatric patients 6 years of age and older</t>
    <phoneticPr fontId="3" type="noConversion"/>
  </si>
  <si>
    <t>Amjevita</t>
    <phoneticPr fontId="3" type="noConversion"/>
  </si>
  <si>
    <t>Psoriatic Arthritis (PsA)</t>
    <phoneticPr fontId="3" type="noConversion"/>
  </si>
  <si>
    <t>RA;JIA;PsA;AS;CD;UC;Ps</t>
    <phoneticPr fontId="3" type="noConversion"/>
  </si>
  <si>
    <t>RA;JIA;PsA;AS;CD;UC;Ps;HS</t>
    <phoneticPr fontId="3" type="noConversion"/>
  </si>
  <si>
    <t>adults;pediatric patients 5 years of age and older.</t>
    <phoneticPr fontId="3" type="noConversion"/>
  </si>
  <si>
    <t>12 years of age and older</t>
    <phoneticPr fontId="3" type="noConversion"/>
  </si>
  <si>
    <t>adult;pediatric patients 2 years of age and older</t>
    <phoneticPr fontId="3" type="noConversion"/>
  </si>
  <si>
    <t>RA;JIA;PsA;AS;CD;Ps</t>
    <phoneticPr fontId="3" type="noConversion"/>
  </si>
  <si>
    <t>联合化疗一线</t>
  </si>
  <si>
    <r>
      <rPr>
        <sz val="11"/>
        <rFont val="宋体"/>
        <family val="3"/>
        <charset val="134"/>
      </rPr>
      <t>既往接受过二线及以上化疗后疾病进展或不可耐受的</t>
    </r>
    <phoneticPr fontId="3" type="noConversion"/>
  </si>
  <si>
    <r>
      <rPr>
        <sz val="11"/>
        <rFont val="宋体"/>
        <family val="3"/>
        <charset val="134"/>
      </rPr>
      <t>一线治疗</t>
    </r>
  </si>
  <si>
    <r>
      <rPr>
        <sz val="11"/>
        <rFont val="宋体"/>
        <family val="3"/>
        <charset val="134"/>
      </rPr>
      <t>成人</t>
    </r>
  </si>
  <si>
    <r>
      <rPr>
        <sz val="11"/>
        <rFont val="宋体"/>
        <family val="3"/>
        <charset val="134"/>
      </rPr>
      <t>不可切除或转移性微卫星高度不稳定（</t>
    </r>
    <r>
      <rPr>
        <sz val="11"/>
        <rFont val="Calibri"/>
        <family val="2"/>
      </rPr>
      <t>MSI-H</t>
    </r>
    <r>
      <rPr>
        <sz val="11"/>
        <rFont val="宋体"/>
        <family val="3"/>
        <charset val="134"/>
      </rPr>
      <t>）或错配修复基因缺陷型（</t>
    </r>
    <r>
      <rPr>
        <sz val="11"/>
        <rFont val="Calibri"/>
        <family val="2"/>
      </rPr>
      <t>dMMR</t>
    </r>
    <r>
      <rPr>
        <sz val="11"/>
        <rFont val="宋体"/>
        <family val="3"/>
        <charset val="134"/>
      </rPr>
      <t>）</t>
    </r>
  </si>
  <si>
    <r>
      <rPr>
        <sz val="11"/>
        <rFont val="宋体"/>
        <family val="3"/>
        <charset val="134"/>
      </rPr>
      <t>联合使用狂犬病疫苗。</t>
    </r>
  </si>
  <si>
    <r>
      <rPr>
        <sz val="11"/>
        <rFont val="宋体"/>
        <family val="3"/>
        <charset val="134"/>
      </rPr>
      <t>既往经过氟尿嘧啶类、奥沙利铂和伊立替康治疗后出现疾病进展的</t>
    </r>
  </si>
  <si>
    <r>
      <rPr>
        <sz val="11"/>
        <rFont val="宋体"/>
        <family val="3"/>
        <charset val="134"/>
      </rPr>
      <t>既往至少一线治疗后出现疾病进展且无满意替代治疗方案的</t>
    </r>
    <phoneticPr fontId="3" type="noConversion"/>
  </si>
  <si>
    <r>
      <rPr>
        <sz val="11"/>
        <rFont val="宋体"/>
        <family val="3"/>
        <charset val="134"/>
      </rPr>
      <t>成人</t>
    </r>
    <phoneticPr fontId="3" type="noConversion"/>
  </si>
  <si>
    <r>
      <rPr>
        <sz val="11"/>
        <rFont val="宋体"/>
        <family val="3"/>
        <charset val="134"/>
      </rPr>
      <t>既往经过氟尿嘧啶类、奥沙利铂和伊立替康治疗后出现疾病进展</t>
    </r>
    <phoneticPr fontId="3" type="noConversion"/>
  </si>
  <si>
    <r>
      <rPr>
        <sz val="11"/>
        <rFont val="宋体"/>
        <family val="3"/>
        <charset val="134"/>
      </rPr>
      <t>联合卡铂和依托泊苷</t>
    </r>
    <phoneticPr fontId="3" type="noConversion"/>
  </si>
  <si>
    <r>
      <rPr>
        <sz val="11"/>
        <rFont val="宋体"/>
        <family val="3"/>
        <charset val="134"/>
      </rPr>
      <t>至少经过二线系统化疗的</t>
    </r>
  </si>
  <si>
    <t>Metastatic Breast Cancer (MBC)</t>
  </si>
  <si>
    <t>as a single agent</t>
  </si>
  <si>
    <t>Early Breast Cancer (EBC)</t>
  </si>
  <si>
    <t>Alzheimer’s disease</t>
    <phoneticPr fontId="3" type="noConversion"/>
  </si>
  <si>
    <t>relapsing forms of multiple sclerosis (MS)</t>
  </si>
  <si>
    <t>include relapsing-remitting disease and active secondary progressive disease.
who have had an inadequate response to two or more drugs indicated for the treatment of MS.
not recommended for use in patients with clinically isolated syndrome (CIS), because of its safety profile. (Limitations of Use)</t>
    <phoneticPr fontId="3" type="noConversion"/>
  </si>
  <si>
    <t>a single agent</t>
  </si>
  <si>
    <t>with established cardiovascular disease</t>
  </si>
  <si>
    <t>an adjunct to diet.
Alone.
in combination with other low density lipoprotein cholesterol (LDL-C)-lowering therapies.</t>
    <phoneticPr fontId="3" type="noConversion"/>
  </si>
  <si>
    <t>reduce LDL-C</t>
    <phoneticPr fontId="3" type="noConversion"/>
  </si>
  <si>
    <t>with primary hyperlipidemia, including heterozygous familial hypercholesterolemia (HeFH)</t>
  </si>
  <si>
    <t>with homozygous familial hypercholesterolemia (HoFH)</t>
  </si>
  <si>
    <t>non-small cell lung cancer (NSCLC)</t>
  </si>
  <si>
    <r>
      <rPr>
        <sz val="11"/>
        <rFont val="宋体"/>
        <family val="3"/>
        <charset val="134"/>
      </rPr>
      <t>新型冠状病毒感染（</t>
    </r>
    <r>
      <rPr>
        <sz val="11"/>
        <rFont val="Calibri"/>
        <family val="2"/>
      </rPr>
      <t xml:space="preserve"> COVID-19</t>
    </r>
    <r>
      <rPr>
        <sz val="11"/>
        <rFont val="宋体"/>
        <family val="3"/>
        <charset val="134"/>
      </rPr>
      <t>）患者</t>
    </r>
    <phoneticPr fontId="3" type="noConversion"/>
  </si>
  <si>
    <t>adult;pediatric patients (including neonates born to a mother who is RT-PCR positive for Zaire ebolavirus infection)</t>
    <phoneticPr fontId="3" type="noConversion"/>
  </si>
  <si>
    <t>The efficacy of EBANGA has not been established for other species of the Ebolavirus and Marburgvirus genera. (Limitations of Use)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EBANGA. (Limitations of Use)</t>
    <phoneticPr fontId="3" type="noConversion"/>
  </si>
  <si>
    <t>as a single-agent</t>
  </si>
  <si>
    <t>have received a prior trastuzumab-based regimen</t>
    <phoneticPr fontId="3" type="noConversion"/>
  </si>
  <si>
    <t>an adjunct to percutaneous coronary intervention</t>
    <phoneticPr fontId="3" type="noConversion"/>
  </si>
  <si>
    <t>stage II to IIIA Non-Small Cell Lung Cancer</t>
    <phoneticPr fontId="3" type="noConversion"/>
  </si>
  <si>
    <r>
      <t xml:space="preserve">adjuvant treatment following resection and platinum-based chemotherapy.
tumors have PD-L1 expression on </t>
    </r>
    <r>
      <rPr>
        <sz val="11"/>
        <rFont val="宋体"/>
        <family val="3"/>
        <charset val="134"/>
      </rPr>
      <t>≥</t>
    </r>
    <r>
      <rPr>
        <sz val="11"/>
        <rFont val="Calibri"/>
        <family val="2"/>
      </rPr>
      <t xml:space="preserve"> 1% of tumor cells, as determined by an FDA-approved test.
</t>
    </r>
    <phoneticPr fontId="3" type="noConversion"/>
  </si>
  <si>
    <t>metastatic non-squamous NSCLC</t>
  </si>
  <si>
    <t>in combination with bevacizumab, paclitaxel, and carboplatin.
in combination with paclitaxel protein-bound and carboplatin.</t>
    <phoneticPr fontId="3" type="noConversion"/>
  </si>
  <si>
    <t xml:space="preserve">have disease progression during or following platinum-containing chemotherapy.
</t>
    <phoneticPr fontId="3" type="noConversion"/>
  </si>
  <si>
    <t>in combination with carboplatin and etoposide</t>
  </si>
  <si>
    <t>in combination with bevacizumab</t>
  </si>
  <si>
    <t>have not received prior systemic therapy</t>
  </si>
  <si>
    <t>metastatic NSCLC</t>
    <phoneticPr fontId="3" type="noConversion"/>
  </si>
  <si>
    <t>unresectable or metastatic hepatocellular carcinoma (HCC)</t>
    <phoneticPr fontId="3" type="noConversion"/>
  </si>
  <si>
    <t>extensive-stage small cell lung cancer (ES-SCLC)</t>
    <phoneticPr fontId="3" type="noConversion"/>
  </si>
  <si>
    <t>hepatocellular carcinoma (HCC)</t>
  </si>
  <si>
    <t>non-small cell lung cancer (NSCLC)</t>
    <phoneticPr fontId="3" type="noConversion"/>
  </si>
  <si>
    <t>small cell lung cancer (SCLC)</t>
    <phoneticPr fontId="3" type="noConversion"/>
  </si>
  <si>
    <t>in combination with cobimetinib and vemurafenib</t>
  </si>
  <si>
    <t>melanoma</t>
  </si>
  <si>
    <t>have received a prior anti-HER2-based regimen</t>
    <phoneticPr fontId="3" type="noConversion"/>
  </si>
  <si>
    <t>have received a prior chemotherapy in the metastatic setting or developed disease recurrence during or within 6 months of completing adjuvant chemotherapy.</t>
    <phoneticPr fontId="3" type="noConversion"/>
  </si>
  <si>
    <t>Breast Cancer</t>
    <phoneticPr fontId="3" type="noConversion"/>
  </si>
  <si>
    <t>unresectable or metastatic HER2-low (IHC 1+ or IHC 2+/ISH-) breast cancer, as determined by an FDA-approved test.</t>
    <phoneticPr fontId="3" type="noConversion"/>
  </si>
  <si>
    <t>gastric or gastroesophageal junction (GEJ) adenocarcinoma</t>
  </si>
  <si>
    <t>moderately to severely active rheumatoid arthritis.</t>
  </si>
  <si>
    <t>active psoriatic arthritis</t>
    <phoneticPr fontId="3" type="noConversion"/>
  </si>
  <si>
    <t>active ankylosing spondylitis</t>
    <phoneticPr fontId="3" type="noConversion"/>
  </si>
  <si>
    <t>-</t>
    <phoneticPr fontId="3" type="noConversion"/>
  </si>
  <si>
    <t>has not been established in patients who have lost response to or were intolerant to TNF blockers (Limitations of Use)</t>
    <phoneticPr fontId="3" type="noConversion"/>
  </si>
  <si>
    <t>moderately to severely active ulcerative colitis.</t>
  </si>
  <si>
    <t>who are candidates for systemic therapy or phototherapy, and when other systemic therapies are medically less appropriate.
only be administered to patients who will be closely monitored and have regular follow-up visits with a physician.</t>
    <phoneticPr fontId="3" type="noConversion"/>
  </si>
  <si>
    <t>moderate to severe chronic plaque psoriasis.</t>
  </si>
  <si>
    <t>small cell lung cancer</t>
  </si>
  <si>
    <t>Non-Small Cell Lung Cancer (NSCLC)</t>
    <phoneticPr fontId="3" type="noConversion"/>
  </si>
  <si>
    <t xml:space="preserve">previously received trastuzumab and a taxane, separately or in combination.
Need HER2 Testing.
Do not substitute trastuzumab for or with KADCYLA. </t>
    <phoneticPr fontId="3" type="noConversion"/>
  </si>
  <si>
    <t>HER2-positive, metastatic breast cancer</t>
    <phoneticPr fontId="3" type="noConversion"/>
  </si>
  <si>
    <t xml:space="preserve">no safety or effectiveness data on initiating treatment at earlier or later stages of the disease.
</t>
    <phoneticPr fontId="3" type="noConversion"/>
  </si>
  <si>
    <t>B-cell chronic lymphocytic leukemia (B-CLL)</t>
    <phoneticPr fontId="3" type="noConversion"/>
  </si>
  <si>
    <t>multiple sclerosis</t>
    <phoneticPr fontId="3" type="noConversion"/>
  </si>
  <si>
    <t>B-cell chronic lymphocytic leukaemia (BCLL)</t>
    <phoneticPr fontId="3" type="noConversion"/>
  </si>
  <si>
    <t>reduce the risk, myocardial infarction, stroke, and unstable angina requiring hospitalization</t>
    <phoneticPr fontId="3" type="noConversion"/>
  </si>
  <si>
    <t>reduce LDL-C</t>
    <phoneticPr fontId="3" type="noConversion"/>
  </si>
  <si>
    <t>with epidermal growth factor receptor (EGFR) exon 20 insertion mutations.
detected by an FDA-approved test.
disease has progressed on or after platinum-based chemotherapy</t>
    <phoneticPr fontId="3" type="noConversion"/>
  </si>
  <si>
    <t>locally advanced or metastatic non-small cell lung cancer (NSCLC).</t>
  </si>
  <si>
    <t>轻型和普通型且伴有进展为重型（包括住院或死亡）高风险因素</t>
  </si>
  <si>
    <t>systemic lupus erythematosus (SLE)</t>
    <phoneticPr fontId="3" type="noConversion"/>
  </si>
  <si>
    <t>who are receiving standard therapy.
The efficacy of SAPHNELO has not been evaluated in patients with severe active lupus nephritis or severe active central nervous system lupus. Use of SAPHNELO is not recommended in these situations. (Limitations of Use)</t>
    <phoneticPr fontId="3" type="noConversion"/>
  </si>
  <si>
    <t>moderate to severe.</t>
  </si>
  <si>
    <t>adult and pediatric patients, including neonates born to a mother who is RT-PCR positive for Zaire ebolavirus infection</t>
  </si>
  <si>
    <t>-</t>
    <phoneticPr fontId="3" type="noConversion"/>
  </si>
  <si>
    <t>The efficacy of INMAZEB has not been established for other species of the Ebolavirus and Marburgvirus genera.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INMAZEB.</t>
    <phoneticPr fontId="3" type="noConversion"/>
  </si>
  <si>
    <t>Urothelial Carcinoma (UC)</t>
  </si>
  <si>
    <t xml:space="preserve">Renal Cell Carcinoma (RCC) </t>
  </si>
  <si>
    <t>Merkel Cell Carcinoma (MCC)</t>
    <phoneticPr fontId="3" type="noConversion"/>
  </si>
  <si>
    <t>Metastatic Merkel Cell Carcinoma</t>
  </si>
  <si>
    <t>adults and pediatric patients 12 years and older</t>
  </si>
  <si>
    <t>Locally Advanced or Metastatic Urothelial Carcinoma</t>
  </si>
  <si>
    <t>First-Line Maintenance Treatment; has not progressed with first-line platinum-containing chemotherapy.
Previously-Treated; Have disease progression during or following platinum-containing chemotherapy;Have disease progression within 12 months of neoadjuvant or adjuvant treatment with platinum-containing chemotherapy.</t>
    <phoneticPr fontId="3" type="noConversion"/>
  </si>
  <si>
    <t>advanced renal cell carcinoma</t>
  </si>
  <si>
    <t>in combination with axitinib.</t>
  </si>
  <si>
    <t>the first-line treatment</t>
  </si>
  <si>
    <t>the first-line treatment</t>
    <phoneticPr fontId="3" type="noConversion"/>
  </si>
  <si>
    <t>Simulect</t>
    <phoneticPr fontId="3" type="noConversion"/>
  </si>
  <si>
    <t>the prophylaxis of acute organ rejection</t>
    <phoneticPr fontId="3" type="noConversion"/>
  </si>
  <si>
    <t>used as part of an immunosuppressive regimen that includes cyclo-sporine, USP (MODIFIED) and corticosteroids.
The efficacy of Simulect® for the prophylaxis of acute rejection in recipients of other solid organ allografts has not been demonstrated.</t>
    <phoneticPr fontId="3" type="noConversion"/>
  </si>
  <si>
    <t>multiple myeloma</t>
  </si>
  <si>
    <t>relapsed or refractory multiple myeloma</t>
  </si>
  <si>
    <t>*</t>
  </si>
  <si>
    <t>systemic lupus erythematosus (SLE)</t>
  </si>
  <si>
    <t>active systemic lupus erythematosus (SLE)</t>
  </si>
  <si>
    <t>aged 5 years and older</t>
  </si>
  <si>
    <t>active lupus nephritis</t>
    <phoneticPr fontId="3" type="noConversion"/>
  </si>
  <si>
    <t>aged 5 years and older</t>
    <phoneticPr fontId="3" type="noConversion"/>
  </si>
  <si>
    <t>who are receiving standard therapy.
The efficacy of BENLYSTA has not been evaluated in patients with severe active central nervous system (CNS) lupus. Use of BENLYSTA is not recommended in this situation. (Limitations of Use)</t>
    <phoneticPr fontId="3" type="noConversion"/>
  </si>
  <si>
    <t>severe asthma</t>
  </si>
  <si>
    <t>aged 12 years and older</t>
  </si>
  <si>
    <t>Role</t>
    <phoneticPr fontId="3" type="noConversion"/>
  </si>
  <si>
    <t>treatment</t>
    <phoneticPr fontId="3" type="noConversion"/>
  </si>
  <si>
    <t>cardiac ischemic complications</t>
    <phoneticPr fontId="3" type="noConversion"/>
  </si>
  <si>
    <t>prevention</t>
  </si>
  <si>
    <t>reduce</t>
  </si>
  <si>
    <t>add-on maintenance treatment</t>
  </si>
  <si>
    <t>with an eosinophilic phenotype</t>
  </si>
  <si>
    <t xml:space="preserve">(Limitations of use) not indicated for treatment of other eosinophilic conditions.
not indicated for the relief of acute bronchospasm or status asthmaticus. </t>
    <phoneticPr fontId="3" type="noConversion"/>
  </si>
  <si>
    <t>Epithelial Ovarian, Fallopian Tube, or Primary Peritoneal Cancer</t>
  </si>
  <si>
    <t>Colorectal Cancer (CRC)</t>
    <phoneticPr fontId="3" type="noConversion"/>
  </si>
  <si>
    <t>Metastatic Colorectal Cancer (mCRC)</t>
    <phoneticPr fontId="3" type="noConversion"/>
  </si>
  <si>
    <t xml:space="preserve">in combination with intravenous fluorouracil-based chemotherapy.
</t>
    <phoneticPr fontId="3" type="noConversion"/>
  </si>
  <si>
    <t>in combination with carboplatin and paclitaxel</t>
  </si>
  <si>
    <t>unresectable, locally advanced, recurrent or metastatic non–squamous non–small cell lung cancer (NSCLC).</t>
  </si>
  <si>
    <t>Non−Small Cell Lung Cancer (NSCLC)</t>
    <phoneticPr fontId="3" type="noConversion"/>
  </si>
  <si>
    <t>Recurrent Glioblastoma</t>
    <phoneticPr fontId="3" type="noConversion"/>
  </si>
  <si>
    <t>Glioblastoma (GBM)</t>
    <phoneticPr fontId="3" type="noConversion"/>
  </si>
  <si>
    <t>adult</t>
  </si>
  <si>
    <t>adult</t>
    <phoneticPr fontId="3" type="noConversion"/>
  </si>
  <si>
    <t>Metastatic Renal Cell Carcinoma (mRCC)</t>
    <phoneticPr fontId="3" type="noConversion"/>
  </si>
  <si>
    <t xml:space="preserve">Renal Cell Carcinoma (RCC) </t>
    <phoneticPr fontId="3" type="noConversion"/>
  </si>
  <si>
    <t>Persistent, Recurrent, or Metastatic Cervical Cancer</t>
    <phoneticPr fontId="3" type="noConversion"/>
  </si>
  <si>
    <t>Cervical Cancer</t>
  </si>
  <si>
    <t>in combination with paclitaxel, pegylated liposomal doxorubicin, or topotecan</t>
  </si>
  <si>
    <t>in combination with paclitaxel and cisplatin or paclitaxel and topotecan</t>
    <phoneticPr fontId="3" type="noConversion"/>
  </si>
  <si>
    <t xml:space="preserve"> platinum-resistant recurrent.
who received no more than 2 prior chemotherapy regimens</t>
    <phoneticPr fontId="3" type="noConversion"/>
  </si>
  <si>
    <t>*</t>
    <phoneticPr fontId="3" type="noConversion"/>
  </si>
  <si>
    <t>in combination with carboplatin and paclitaxel.
followed by MVASI as a single agent.</t>
    <phoneticPr fontId="3" type="noConversion"/>
  </si>
  <si>
    <t>stage III or IV; following initial surgical resection</t>
    <phoneticPr fontId="3" type="noConversion"/>
  </si>
  <si>
    <t xml:space="preserve">platinum-resistant recurrent.
who received no more than 2 prior chemotherapy regimens. </t>
    <phoneticPr fontId="3" type="noConversion"/>
  </si>
  <si>
    <t>in combination with carboplatin and paclitaxel, or with carboplatin and gemcitabine.
Followed by MVASI as a single agent</t>
    <phoneticPr fontId="3" type="noConversion"/>
  </si>
  <si>
    <t>platinum-sensitive recurrent</t>
  </si>
  <si>
    <t>Mvasi</t>
    <phoneticPr fontId="3" type="noConversion"/>
  </si>
  <si>
    <t>in combination with atezolizumab</t>
  </si>
  <si>
    <t xml:space="preserve">unresectable or metastatic hepatocellular carcinoma </t>
    <phoneticPr fontId="3" type="noConversion"/>
  </si>
  <si>
    <t>Hepatocellular Carcinoma (HCC)</t>
    <phoneticPr fontId="3" type="noConversion"/>
  </si>
  <si>
    <t>who have not received prior systemic therapy</t>
  </si>
  <si>
    <t>18 years of age or older</t>
  </si>
  <si>
    <t>reduce recurrence of Clostridium difficile infection (CDI)</t>
    <phoneticPr fontId="3" type="noConversion"/>
  </si>
  <si>
    <t>reduce</t>
    <phoneticPr fontId="3" type="noConversion"/>
  </si>
  <si>
    <t>who are receiving antibacterial drug treatment of CDI and are at a high risk for CDI recurrence.
(Limitation of Use) ZINPLAVA is not indicated for the treatment of CDI. 
ZINPLAVA is not an antibacterial drug.
ZINPLAVA should only be used in conjunction with antibacterial drug treatment of CDI.</t>
    <phoneticPr fontId="3" type="noConversion"/>
  </si>
  <si>
    <t>Bimzelx</t>
    <phoneticPr fontId="3" type="noConversion"/>
  </si>
  <si>
    <t>moderate to severe plaque psoriasis</t>
  </si>
  <si>
    <t>plaque psoriasis</t>
  </si>
  <si>
    <t>plaque psoriasis</t>
    <phoneticPr fontId="3" type="noConversion"/>
  </si>
  <si>
    <t>who are candidates for systemic therapy.</t>
  </si>
  <si>
    <t>acute lymphoblastic leukemia (ALL)</t>
    <phoneticPr fontId="3" type="noConversion"/>
  </si>
  <si>
    <t>adult;children</t>
    <phoneticPr fontId="3" type="noConversion"/>
  </si>
  <si>
    <t xml:space="preserve">MRD-positive B-cell Precursor ALL.
CD19-positive B-cell precursor acute lymphoblastic leukemia.
</t>
    <phoneticPr fontId="3" type="noConversion"/>
  </si>
  <si>
    <t>Relapsed or Refractory B-cell Precursor ALL.
CD19-positive B-cell precursor acute lymphoblastic leukemia (ALL)</t>
    <phoneticPr fontId="3" type="noConversion"/>
  </si>
  <si>
    <t>Previously Untreated Stage III or IV classical Hodgkin Lymphoma (cHL)</t>
    <phoneticPr fontId="3" type="noConversion"/>
  </si>
  <si>
    <t>classical Hodgkin Lymphoma (cHL)</t>
  </si>
  <si>
    <t>in Combination with Chemotherapy.
in combination with doxorubicin, vinblastine, and dacarbazine.</t>
    <phoneticPr fontId="3" type="noConversion"/>
  </si>
  <si>
    <t>pediatric patients 2 years and older</t>
  </si>
  <si>
    <t xml:space="preserve">in Combination with Chemotherapy.
in combination with doxorubicin, vincristine, etoposide, prednisone, and cyclophosphamide. 
</t>
    <phoneticPr fontId="3" type="noConversion"/>
  </si>
  <si>
    <t>Previously Untreated High Risk classical Hodgkin Lymphoma (cHL)</t>
    <phoneticPr fontId="3" type="noConversion"/>
  </si>
  <si>
    <t>cHL after failure of auto-HSCT or after failure of at least two prior multi-agent chemotherapy regimens in patients who are not auto-HSCT candidates.</t>
  </si>
  <si>
    <t>in Combination with Chemotherapy.
in combination with cyclophosphamide, doxorubicin, and prednisone.</t>
    <phoneticPr fontId="3" type="noConversion"/>
  </si>
  <si>
    <t>after failure of at least one prior multi-agent chemotherapy regimen.</t>
  </si>
  <si>
    <t>Anaplastic Large Cell Lymphoma (ALCL)</t>
    <phoneticPr fontId="3" type="noConversion"/>
  </si>
  <si>
    <t>CD30-expressing Mycosis Fungoides (MF)</t>
  </si>
  <si>
    <t>moderate to severe</t>
  </si>
  <si>
    <t>psoriasis</t>
    <phoneticPr fontId="3" type="noConversion"/>
  </si>
  <si>
    <t>who have had an inadequate response to conventional therapies</t>
  </si>
  <si>
    <t>Diabetic Macular Edema (DME)</t>
  </si>
  <si>
    <t>Neovascular (Wet) Age-related Macular Degeneration (AMD)</t>
    <phoneticPr fontId="3" type="noConversion"/>
  </si>
  <si>
    <t>Age-related Macular Degeneration (AMD)</t>
  </si>
  <si>
    <t xml:space="preserve">X-linked Hypophosphatemia (XLH) </t>
    <phoneticPr fontId="3" type="noConversion"/>
  </si>
  <si>
    <t>adult and pediatric patients 6 months of age and older</t>
  </si>
  <si>
    <t>Tumor-induced Osteomalacia</t>
  </si>
  <si>
    <t>FGF23-related hypophosphatemia in tumor-induced osteomalacia (TIO) associated with phosphaturic mesenchymal tumors</t>
    <phoneticPr fontId="3" type="noConversion"/>
  </si>
  <si>
    <t>adult and pediatric patients 2 years of age and older</t>
    <phoneticPr fontId="3" type="noConversion"/>
  </si>
  <si>
    <t>宫颈癌</t>
    <phoneticPr fontId="3" type="noConversion"/>
  </si>
  <si>
    <t>复发或转移性宫颈癌</t>
  </si>
  <si>
    <t>既往接受含铂化疗治疗失败</t>
  </si>
  <si>
    <t>复发或难治性经典型霍奇金淋巴瘤</t>
    <phoneticPr fontId="3" type="noConversion"/>
  </si>
  <si>
    <t>经典型霍奇金淋巴瘤</t>
  </si>
  <si>
    <t>晚期肝细胞癌</t>
    <phoneticPr fontId="3" type="noConversion"/>
  </si>
  <si>
    <t>肝细胞癌</t>
  </si>
  <si>
    <r>
      <rPr>
        <sz val="11"/>
        <rFont val="宋体"/>
        <family val="3"/>
        <charset val="134"/>
      </rPr>
      <t>局部晚期或转移性非鳞状非小细胞肺癌（</t>
    </r>
    <r>
      <rPr>
        <sz val="11"/>
        <rFont val="Calibri"/>
        <family val="2"/>
      </rPr>
      <t>NSCLC</t>
    </r>
    <r>
      <rPr>
        <sz val="11"/>
        <rFont val="宋体"/>
        <family val="3"/>
        <charset val="134"/>
      </rPr>
      <t>）</t>
    </r>
    <phoneticPr fontId="3" type="noConversion"/>
  </si>
  <si>
    <r>
      <t>非小细胞肺癌（</t>
    </r>
    <r>
      <rPr>
        <sz val="11"/>
        <rFont val="Calibri"/>
        <family val="2"/>
      </rPr>
      <t>NSCLC</t>
    </r>
    <r>
      <rPr>
        <sz val="11"/>
        <rFont val="宋体"/>
        <family val="3"/>
        <charset val="134"/>
      </rPr>
      <t>）</t>
    </r>
  </si>
  <si>
    <t>局部晚期或转移性食管鳞癌</t>
    <phoneticPr fontId="3" type="noConversion"/>
  </si>
  <si>
    <t>食管鳞癌</t>
  </si>
  <si>
    <t>晚期鼻咽癌</t>
    <phoneticPr fontId="3" type="noConversion"/>
  </si>
  <si>
    <t>鼻咽癌</t>
  </si>
  <si>
    <t>局部复发或转移性鼻咽癌</t>
    <phoneticPr fontId="3" type="noConversion"/>
  </si>
  <si>
    <t>autoinflammatory Periodic Fever Syndromes</t>
    <phoneticPr fontId="3" type="noConversion"/>
  </si>
  <si>
    <t>adults and children 4 years of age and older</t>
  </si>
  <si>
    <t>Cryopyrin-Associated Periodic Syndromes (CAPS):
Familial Cold Autoinflammatory Syndrome (FCAS);
Muckle-Wells Syndrome (MWS)</t>
    <phoneticPr fontId="3" type="noConversion"/>
  </si>
  <si>
    <t>Tumor Necrosis Factor Receptor (TNF) Associated Periodic Syndrome (TRAPS).
Hyperimmunoglobulin D Syndrome (HIDS)/Mevalonate Kinase Deficiency (MKD).
Familial Mediterranean Fever (FMF)</t>
    <phoneticPr fontId="3" type="noConversion"/>
  </si>
  <si>
    <t>Still’s disease</t>
  </si>
  <si>
    <t>Adult-Onset Still’s Disease (AOSD).
Systemic Juvenile Idiopathic Arthritis (SJIA)</t>
    <phoneticPr fontId="3" type="noConversion"/>
  </si>
  <si>
    <t>aged 2 years and older</t>
    <phoneticPr fontId="3" type="noConversion"/>
  </si>
  <si>
    <t>acquired thrombotic thrombocytopenic purpura (aTTP)</t>
    <phoneticPr fontId="3" type="noConversion"/>
  </si>
  <si>
    <t>thrombotic thrombocytopenic purpura (TTP)</t>
    <phoneticPr fontId="3" type="noConversion"/>
  </si>
  <si>
    <t>in combination with plasma exchange and immunosuppressive therapy</t>
  </si>
  <si>
    <t xml:space="preserve">coronavirus disease 2019 (COVID-19) </t>
  </si>
  <si>
    <t>adult and pediatric patients (12 years of age and older weighing at least 40 kg)</t>
    <phoneticPr fontId="3" type="noConversion"/>
  </si>
  <si>
    <t>with positive results of direct SARS-CoV-2 viral testing, and who are at high risk for progression to severe COVID-19, including hospitalization or death.
(Limitations of Authorized Use) not authorized for use in patients: who are hospitalized due to COVID-19; who require oxygen therapy due to COVID-19; who require an increase in baseline oxygen flow rate due to COVID-19 in those on chronic oxygen therapy due to underlying non-COVID-19 related comorbidity.
Monoclonal antibodies, such as REGEN-COV, may be associated with worse clinical outcomes when administered to hospitalized patients with COVID-19 requiring high flow oxygen or mechanical ventilation.</t>
    <phoneticPr fontId="3" type="noConversion"/>
  </si>
  <si>
    <t>post-exposure prophylaxis of COVID-19</t>
  </si>
  <si>
    <t>prophylaxis</t>
  </si>
  <si>
    <t>who are at high risk for progression to severe COVID-19, including hospitalization or death.
not fully vaccinated; who are not expected to mount an adequate immune response to
complete SARS-CoV-2 vaccination (for example, individuals with immunocompromising conditions including those taking immunosuppressive medications).
have been exposed to an individual infected with SARS-CoV-2 consistent with close contact criteria per Centers for Disease Control and Prevention (CDC); who are at high risk of exposure to an individual infected with SARS-CoV-2 because of occurrence of SARS-CoV-2 infection in other individuals in the same institutional setting (for example, nursing homes, prisons).
(Limitations of Authorized Use) not a substitute for vaccination against COVID-19.
not authorized for pre-exposure prophylaxis for prevention of COVID-19.</t>
    <phoneticPr fontId="3" type="noConversion"/>
  </si>
  <si>
    <t>EU</t>
    <phoneticPr fontId="3" type="noConversion"/>
  </si>
  <si>
    <t>Roche Registration GmbH </t>
  </si>
  <si>
    <t>adults and adolescents aged 12 years and older weighing at least 40 kg</t>
  </si>
  <si>
    <t>do not require supplemental oxygen.
who are at increased risk of progressing to severe COVID-19.
The use of Ronapreve should take into account information on the activity of Ronapreve against viral variants of concern</t>
    <phoneticPr fontId="3" type="noConversion"/>
  </si>
  <si>
    <t>adults and adolescents aged 12 years and older weighing at least 41 kg</t>
  </si>
  <si>
    <t>The use of Ronapreve should take into account information on the activity of Ronapreve against viral variants of concern</t>
  </si>
  <si>
    <t>intravenous infusion</t>
    <phoneticPr fontId="3" type="noConversion"/>
  </si>
  <si>
    <t>innovator drug</t>
    <phoneticPr fontId="3" type="noConversion"/>
  </si>
  <si>
    <t>solid;lyophilized powder</t>
    <phoneticPr fontId="3" type="noConversion"/>
  </si>
  <si>
    <t>MorphoSys US Inc.</t>
  </si>
  <si>
    <t xml:space="preserve">solid;lyophilized powder </t>
    <phoneticPr fontId="3" type="noConversion"/>
  </si>
  <si>
    <t>withdrawal (2017)</t>
    <phoneticPr fontId="3" type="noConversion"/>
  </si>
  <si>
    <t>malignant ascites</t>
  </si>
  <si>
    <t>EpCAM-positive carcinomas</t>
  </si>
  <si>
    <t>standard therapy is not available or no longer feasible</t>
    <phoneticPr fontId="3" type="noConversion"/>
  </si>
  <si>
    <t>intraperitoneal treatment</t>
    <phoneticPr fontId="3" type="noConversion"/>
  </si>
  <si>
    <t>Non-Small Cell Lung Cancer (NSCLC);</t>
  </si>
  <si>
    <t>Basal Cell Carcinoma (BCC)</t>
  </si>
  <si>
    <t>Cutaneous Squamous Cell Carcinoma (CSCC)</t>
    <phoneticPr fontId="3" type="noConversion"/>
  </si>
  <si>
    <t>metastatic cutaneous squamous cell carcinoma (mCSCC);
locally advanced CSCC (laCSCC)</t>
    <phoneticPr fontId="3" type="noConversion"/>
  </si>
  <si>
    <t>who are not candidates for curative surgery or curative radiation.</t>
  </si>
  <si>
    <t>previously treated with a hedgehog pathway inhibitor or for whom a hedgehog pathway inhibitor is not appropriate</t>
  </si>
  <si>
    <t>locally advanced basal cell carcinoma (laBCC);
metastatic BCC (mBCC)</t>
    <phoneticPr fontId="3" type="noConversion"/>
  </si>
  <si>
    <t>in combination with platinum‐based chemotherapy</t>
  </si>
  <si>
    <t>locally advanced;
metastatic</t>
    <phoneticPr fontId="3" type="noConversion"/>
  </si>
  <si>
    <t>Crohn’s Disease</t>
  </si>
  <si>
    <t>Rheumatoid Arthritis</t>
  </si>
  <si>
    <t>Psoriatic Arthritis</t>
  </si>
  <si>
    <t>Ankylosing Spondylitis</t>
  </si>
  <si>
    <t>Non-radiographic Axial Spondyloarthritis</t>
  </si>
  <si>
    <t xml:space="preserve">Plaque Psoriasis </t>
  </si>
  <si>
    <t>moderately to severely active disease</t>
    <phoneticPr fontId="3" type="noConversion"/>
  </si>
  <si>
    <t>have had an inadequate response to conventional therapy</t>
  </si>
  <si>
    <t>moderately to severely active rheumatoid arthritis (RA).</t>
  </si>
  <si>
    <t>active psoriatic arthritis (PsA)</t>
  </si>
  <si>
    <t>active ankylosing spondylitis (AS)</t>
    <phoneticPr fontId="3" type="noConversion"/>
  </si>
  <si>
    <t>active non-radiographic axial spondyloarthritis (nr-axSpA)</t>
  </si>
  <si>
    <t>with objective signs of inflammation</t>
  </si>
  <si>
    <t>moderate-to-severe plaque psoriasis (PsO)</t>
  </si>
  <si>
    <t>who are candidates for systemic therapy or phototherapy</t>
  </si>
  <si>
    <t>reducing signs and symptoms</t>
    <phoneticPr fontId="3" type="noConversion"/>
  </si>
  <si>
    <t>intravenous infusion</t>
    <phoneticPr fontId="3" type="noConversion"/>
  </si>
  <si>
    <t>subcutaneous injection</t>
    <phoneticPr fontId="3" type="noConversion"/>
  </si>
  <si>
    <r>
      <rPr>
        <sz val="11"/>
        <rFont val="宋体"/>
        <family val="3"/>
        <charset val="134"/>
      </rPr>
      <t>腾博锐</t>
    </r>
    <r>
      <rPr>
        <sz val="11"/>
        <rFont val="Calibri"/>
        <family val="2"/>
      </rPr>
      <t xml:space="preserve">; </t>
    </r>
    <r>
      <rPr>
        <sz val="11"/>
        <rFont val="宋体"/>
        <family val="3"/>
        <charset val="134"/>
      </rPr>
      <t>腾博维</t>
    </r>
    <phoneticPr fontId="3" type="noConversion"/>
  </si>
  <si>
    <t>10MG/0.2ML; 20MG/0.4ML; 40MG/0.8ML (</t>
    <phoneticPr fontId="3" type="noConversion"/>
  </si>
  <si>
    <r>
      <rPr>
        <sz val="11"/>
        <rFont val="宋体"/>
        <family val="3"/>
        <charset val="134"/>
      </rPr>
      <t>安平希</t>
    </r>
    <r>
      <rPr>
        <sz val="11"/>
        <rFont val="Calibri"/>
        <family val="2"/>
      </rPr>
      <t xml:space="preserve"> (Anpingxi)</t>
    </r>
    <phoneticPr fontId="3" type="noConversion"/>
  </si>
  <si>
    <t>Trastuzumab deruxtecan, [fam-]trastuzumab deruxtecan, (fam-trastuzumab deruxtecan-nxki)</t>
    <phoneticPr fontId="3" type="noConversion"/>
  </si>
  <si>
    <t>Etanercept</t>
  </si>
  <si>
    <t>Alefacept</t>
  </si>
  <si>
    <t>Abatacept</t>
  </si>
  <si>
    <t>Romiplostim</t>
  </si>
  <si>
    <t>Belatacept</t>
  </si>
  <si>
    <t>Eftrenonacog alfa</t>
  </si>
  <si>
    <t>Efmoroctocog alfa</t>
  </si>
  <si>
    <t>Efgartigimod alfa</t>
  </si>
  <si>
    <t>Luspatercept</t>
  </si>
  <si>
    <t>Telitacicept</t>
  </si>
  <si>
    <t>Cetuximab saratolacan</t>
    <phoneticPr fontId="3" type="noConversion"/>
  </si>
  <si>
    <t>Format</t>
    <phoneticPr fontId="3" type="noConversion"/>
  </si>
  <si>
    <t>Sequence source</t>
    <phoneticPr fontId="3" type="noConversion"/>
  </si>
  <si>
    <t>Backbone</t>
    <phoneticPr fontId="3" type="noConversion"/>
  </si>
  <si>
    <t>Expression system</t>
    <phoneticPr fontId="3" type="noConversion"/>
  </si>
  <si>
    <t>Light Chain Type</t>
    <phoneticPr fontId="3" type="noConversion"/>
  </si>
  <si>
    <t>Indications and usage</t>
    <phoneticPr fontId="3" type="noConversion"/>
  </si>
  <si>
    <t>Linker</t>
    <phoneticPr fontId="3" type="noConversion"/>
  </si>
  <si>
    <t>Squamous Cell Carcinoma of the Head and Neck (SCCHN)</t>
  </si>
  <si>
    <t>in combination with radiation therapy</t>
  </si>
  <si>
    <t>initial treatment</t>
  </si>
  <si>
    <t>locally or regionally advanced SCCHN</t>
    <phoneticPr fontId="3" type="noConversion"/>
  </si>
  <si>
    <t>in combination with platinum-based therapy</t>
  </si>
  <si>
    <t>recurrent locoregional disease or metastatic SCCHN</t>
    <phoneticPr fontId="3" type="noConversion"/>
  </si>
  <si>
    <t>recurrent or metastatic SCCHN</t>
  </si>
  <si>
    <t>whom prior platinum-based therapy has failed</t>
  </si>
  <si>
    <t>-</t>
    <phoneticPr fontId="3" type="noConversion"/>
  </si>
  <si>
    <t>K-Ras wild-type, epidermal growth factor receptor (EGFR)-expressing, metastatic colorectal cancer (mCRC)</t>
  </si>
  <si>
    <t>in combination with FOLFIRI (irinotecan, fluorouracil, leucovorin)</t>
  </si>
  <si>
    <t>in combination with irinotecan</t>
  </si>
  <si>
    <t>who are refractory to irinotecan-based chemotherapy.
determined by an FDA-approved test.
ERBITUX is not indicated for treatment of Ras-mutant colorectal cancer or when the results of the Ras mutation tests are unknown.(Limitations of Use)</t>
    <phoneticPr fontId="3" type="noConversion"/>
  </si>
  <si>
    <t>who have failed oxaliplatin- and irinotecan-based chemotherapy or who are intolerant to irinotecan.
determined by an FDA-approved test.
ERBITUX is not indicated for treatment of Ras-mutant colorectal cancer or when the results of the Ras mutation tests are unknown.(Limitations of Use)</t>
    <phoneticPr fontId="3" type="noConversion"/>
  </si>
  <si>
    <t>Colorectal Cancer (CRC)</t>
  </si>
  <si>
    <t>Colorectal Cancer (CRC)</t>
    <phoneticPr fontId="3" type="noConversion"/>
  </si>
  <si>
    <t>BRAF V600E Mutation-Positive Metastatic</t>
  </si>
  <si>
    <t>in combination with encorafenib</t>
  </si>
  <si>
    <t>as detected by an FDA-approved test.
after prior therapy.</t>
    <phoneticPr fontId="3" type="noConversion"/>
  </si>
  <si>
    <t>head and neck cancer</t>
  </si>
  <si>
    <t>advanced or recurrent</t>
  </si>
  <si>
    <t>Local treatment</t>
  </si>
  <si>
    <t>Akalux</t>
    <phoneticPr fontId="3" type="noConversion"/>
  </si>
  <si>
    <t>reduce the frequency of vaso-occlusive crises (VOCs)</t>
    <phoneticPr fontId="3" type="noConversion"/>
  </si>
  <si>
    <t>adults and pediatric patients aged 16 years and older</t>
  </si>
  <si>
    <t>with sickle cell disease</t>
  </si>
  <si>
    <t>reduce the frequency</t>
  </si>
  <si>
    <t>multiple sclerosis (MS)</t>
  </si>
  <si>
    <t>who have had an inadequate response to two or more drugs indicated for the treatment of MS.</t>
  </si>
  <si>
    <t>the prophylaxis of acute organ rejection</t>
  </si>
  <si>
    <t>in de novo allogenic renal transplantation</t>
  </si>
  <si>
    <t>be used concomitantly with an immunosuppressive regimen, including cyclosporine and corticosteroids in patients who are not highly immunised.</t>
  </si>
  <si>
    <t>in combination with lenalidomide and dexamethasone</t>
  </si>
  <si>
    <t>in newly diagnosed patients who are ineligible for autologous stem cell transplant.
in patients with relapsed or refractory multiple myeloma who have received at least one prior therapy.</t>
    <phoneticPr fontId="3" type="noConversion"/>
  </si>
  <si>
    <t>in combination with bortezomib, melphalan and prednisone</t>
  </si>
  <si>
    <t>in newly diagnosed patients who are ineligible for autologous stem cell transplant</t>
  </si>
  <si>
    <t>in combination with bortezomib, thalidomide, and dexamethasone</t>
  </si>
  <si>
    <t>in newly diagnosed patients who are eligible for autologous stem cell transplant</t>
  </si>
  <si>
    <t>in combination with bortezomib and dexamethasone</t>
  </si>
  <si>
    <t>in patients who have received at least one prior therapy</t>
    <phoneticPr fontId="3" type="noConversion"/>
  </si>
  <si>
    <t>in combination with carfilzomib and dexamethasone</t>
  </si>
  <si>
    <t>in patients with relapsed or refractory multiple myeloma who have received one to three prior lines of therapy</t>
  </si>
  <si>
    <t>in combination with pomalidomide and dexamethasone</t>
  </si>
  <si>
    <t>who have received at least two prior therapies including lenalidomide and a proteasome inhibitor</t>
  </si>
  <si>
    <t>as monotherapy</t>
  </si>
  <si>
    <t>who have received at least three prior lines of therapy including a proteasome inhibitor (PI).
an immunomodulatory agent or who are double-refractory to a PI and an immunomodulatory agent</t>
    <phoneticPr fontId="3" type="noConversion"/>
  </si>
  <si>
    <t>Multiple Myeloma</t>
  </si>
  <si>
    <t>*</t>
    <phoneticPr fontId="3" type="noConversion"/>
  </si>
  <si>
    <t>Light Chain Amyloidosis</t>
  </si>
  <si>
    <t>in combination with bortezomib, cyclophosphamide and dexamethasone</t>
  </si>
  <si>
    <t>newly diagnosed light chain (AL) amyloidosis.
not indicated and is not recommended for the treatment of patients with light chain (AL) amyloidosis who have NYHA Class IIIB or Class IV cardiac disease or Mayo Stage IIIB outside of controlled clinical trials. (Limitations of Use)</t>
    <phoneticPr fontId="3" type="noConversion"/>
  </si>
  <si>
    <t>at high risk for fracture</t>
  </si>
  <si>
    <t>postmenopausal women</t>
  </si>
  <si>
    <r>
      <t>a history of osteoporotic fracture, or multiple risk factors for fracture; or patients who have failed or are intolerant to other available osteoporosis therapy</t>
    </r>
    <r>
      <rPr>
        <sz val="11"/>
        <rFont val="宋体"/>
        <family val="3"/>
        <charset val="134"/>
      </rPr>
      <t xml:space="preserve">。
</t>
    </r>
    <r>
      <rPr>
        <sz val="11"/>
        <rFont val="Calibri"/>
        <family val="2"/>
      </rPr>
      <t>reduces the incidence of vertebral, nonvertebral, and hip fractures</t>
    </r>
    <phoneticPr fontId="3" type="noConversion"/>
  </si>
  <si>
    <t>Men</t>
  </si>
  <si>
    <t>osteoporosis</t>
    <phoneticPr fontId="3" type="noConversion"/>
  </si>
  <si>
    <t>osteoporosis (Increase Bone Mass)</t>
    <phoneticPr fontId="3" type="noConversion"/>
  </si>
  <si>
    <t>a history of osteoporotic fracture, or multiple risk factors for fracture; or patients who have failed or are intolerant to other available osteoporosis therapy</t>
  </si>
  <si>
    <t>-</t>
    <phoneticPr fontId="3" type="noConversion"/>
  </si>
  <si>
    <t>Glucocorticoid-Induced Osteoporosis</t>
  </si>
  <si>
    <t>men and women</t>
  </si>
  <si>
    <t xml:space="preserve">who are either initiating or continuing systemic glucocorticoids in a daily dosage equivalent to 7.5 mg or greater of prednisone and expected to remain on glucocorticoids for at least 6 months.
High risk of fracture is defined as a history of osteoporotic fracture, multiple risk factors for fracture, or patients who have failed or are intolerant to other available osteoporosis therapy </t>
    <phoneticPr fontId="3" type="noConversion"/>
  </si>
  <si>
    <t>at high risk for fracture receiving androgen deprivation therapy for nonmetastatic prostate cancer.
reduced the incidence of vertebral fractures</t>
    <phoneticPr fontId="3" type="noConversion"/>
  </si>
  <si>
    <t>Bone Loss (increase bone mass)</t>
    <phoneticPr fontId="3" type="noConversion"/>
  </si>
  <si>
    <t>women</t>
  </si>
  <si>
    <t>receiving adjuvant aromatase inhibitor therapy for breast cancer</t>
  </si>
  <si>
    <t>prevention of skeletal-related events</t>
  </si>
  <si>
    <t>patients with multiple myeloma and in patients with bone metastases from solid tumors</t>
    <phoneticPr fontId="3" type="noConversion"/>
  </si>
  <si>
    <t>Giant Cell Tumor of Bone</t>
  </si>
  <si>
    <t>adults and skeletally mature adolescents</t>
  </si>
  <si>
    <t>unresectable or where surgical resection is likely to result in severe morbidity</t>
  </si>
  <si>
    <t>hypercalcemia of malignancy</t>
  </si>
  <si>
    <t>hypercalcemia of malignancy refractory to bisphosphonate therapy.</t>
  </si>
  <si>
    <t>in combination with granulocyte-macrophage colonystimulating factor (GM-CSF), interleukin-2 (IL-2), and 13-cis-retinoic acid (RA),</t>
  </si>
  <si>
    <t>neuroblastoma</t>
  </si>
  <si>
    <t>high-risk neuroblastoma</t>
  </si>
  <si>
    <t>pediatric patients</t>
  </si>
  <si>
    <t>who achieve at least a partial response to prior first-line multiagent, multimodality therapy.</t>
    <phoneticPr fontId="3" type="noConversion"/>
  </si>
  <si>
    <t>胃癌（包括胃食管结合部腺癌）</t>
    <phoneticPr fontId="3" type="noConversion"/>
  </si>
  <si>
    <r>
      <t xml:space="preserve">HER2 </t>
    </r>
    <r>
      <rPr>
        <sz val="11"/>
        <rFont val="宋体"/>
        <family val="3"/>
        <charset val="134"/>
      </rPr>
      <t>过表达局部晚期或转移性</t>
    </r>
  </si>
  <si>
    <t>Docaravimab and Miromavimab</t>
    <phoneticPr fontId="3" type="noConversion"/>
  </si>
  <si>
    <t>mismatch repair deficient (dMMR) recurrent or advanced</t>
    <phoneticPr fontId="3" type="noConversion"/>
  </si>
  <si>
    <t>mismatch repair deficient (dMMR)</t>
  </si>
  <si>
    <t>endometrial cancer (EC)</t>
  </si>
  <si>
    <t>as determined by an FDA-approved test.
that has progressed on or following prior treatment with a platinum-containing regimen in any setting and are not candidates for curative surgery or radiation</t>
    <phoneticPr fontId="3" type="noConversion"/>
  </si>
  <si>
    <t>solid tumors</t>
  </si>
  <si>
    <t>as determined by an FDA-approved test.
that have progressed on or following prior treatment and who have no satisfactory alternative treatment options</t>
    <phoneticPr fontId="3" type="noConversion"/>
  </si>
  <si>
    <t>adult and pediatric patients aged 6 months and older</t>
  </si>
  <si>
    <t>whose disease is not adequately controlled with topical prescription therapies or when those therapies are not advisable.</t>
    <phoneticPr fontId="3" type="noConversion"/>
  </si>
  <si>
    <t>can be used with or without topical corticosteroids</t>
  </si>
  <si>
    <t>an add-on maintenance treatment</t>
  </si>
  <si>
    <t>adult and pediatric patients aged 6 years and older</t>
  </si>
  <si>
    <t>moderate-to-severe asthma</t>
  </si>
  <si>
    <t>characterized by an eosinophilic phenotype or with oral corticosteroid dependent asthma.
(Limitations of Use)  not indicated for the relief of acute bronchospasm or status asthmaticus.</t>
    <phoneticPr fontId="3" type="noConversion"/>
  </si>
  <si>
    <t xml:space="preserve">inadequately controlled chronic rhinosinusitis with nasal polyposis </t>
    <phoneticPr fontId="3" type="noConversion"/>
  </si>
  <si>
    <t>Chronic Rhinosinusitis with Nasal Polyposis (CRSwNP)</t>
    <phoneticPr fontId="3" type="noConversion"/>
  </si>
  <si>
    <t>adult and pediatric patients aged 12 years and older, weighing at least 40 kg</t>
    <phoneticPr fontId="3" type="noConversion"/>
  </si>
  <si>
    <t>Eosinophilic Esophagitis (EoE)</t>
    <phoneticPr fontId="3" type="noConversion"/>
  </si>
  <si>
    <t>Prurigo Nodularis (PN)</t>
    <phoneticPr fontId="3" type="noConversion"/>
  </si>
  <si>
    <t xml:space="preserve">moderate-to-severe atopic dermatitis </t>
    <phoneticPr fontId="3" type="noConversion"/>
  </si>
  <si>
    <t>Atopic Dermatitis (AD)</t>
    <phoneticPr fontId="3" type="noConversion"/>
  </si>
  <si>
    <t>Imfinzi</t>
    <phoneticPr fontId="3" type="noConversion"/>
  </si>
  <si>
    <t>disease has not progressed following concurrent platinum-based chemotherapy and radiation therapy</t>
  </si>
  <si>
    <t>in combination with tremelimumab-actl and platinum-based chemotherapy</t>
  </si>
  <si>
    <t>metastatic NSCLC</t>
  </si>
  <si>
    <t>unresectable Stage III NSCLC</t>
    <phoneticPr fontId="3" type="noConversion"/>
  </si>
  <si>
    <t>in combination with etoposide and either carboplatin or cisplatin</t>
  </si>
  <si>
    <t>extensive-stage small cell lung cancer (ES-SCLC)</t>
  </si>
  <si>
    <t>in combination with gemcitabine and cisplatin</t>
  </si>
  <si>
    <t>in combination with tremelimumab-actl</t>
  </si>
  <si>
    <t>unresectable hepatocellular carcinoma (uHCC)</t>
  </si>
  <si>
    <t>locally advanced or metastatic BTC</t>
    <phoneticPr fontId="3" type="noConversion"/>
  </si>
  <si>
    <t>Biliary Tract Cancers (BTC)</t>
    <phoneticPr fontId="3" type="noConversion"/>
  </si>
  <si>
    <t>Hepatocellular Carcinoma (HCC)</t>
    <phoneticPr fontId="3" type="noConversion"/>
  </si>
  <si>
    <t xml:space="preserve">Neuromyelitis Optica Spectrum Disorder (NMOSD) </t>
  </si>
  <si>
    <t>reduce hemolysis</t>
  </si>
  <si>
    <t>inhibit complement-mediated thrombotic microangiopathy</t>
  </si>
  <si>
    <t>(Limitation of Use) not indicated for the treatment of patients with Shiga toxin E. coli related hemolytic uremic syndrome (STEC-HUS).</t>
    <phoneticPr fontId="3" type="noConversion"/>
  </si>
  <si>
    <t>Paroxysmal Nocturnal Hemoglobinuria (PNH)</t>
    <phoneticPr fontId="3" type="noConversion"/>
  </si>
  <si>
    <t>Atypical Hemolytic Uremic Syndrome (aHUS)</t>
    <phoneticPr fontId="3" type="noConversion"/>
  </si>
  <si>
    <t>Hemolytic Uremic Syndrome (HUS)</t>
    <phoneticPr fontId="3" type="noConversion"/>
  </si>
  <si>
    <t>Generalized Myasthenia Gravis (gMG)</t>
    <phoneticPr fontId="3" type="noConversion"/>
  </si>
  <si>
    <t>Myasthenia Gravis (MG)</t>
    <phoneticPr fontId="3" type="noConversion"/>
  </si>
  <si>
    <t>who are anti-acetylcholine receptor (AchR) antibody positive</t>
  </si>
  <si>
    <t>who are anti-aquaporin-4 (AQP4) antibody positive</t>
  </si>
  <si>
    <t>chronic moderate to severe</t>
  </si>
  <si>
    <t>who have received one to three prior therapies.</t>
  </si>
  <si>
    <t>adult; pediatric (newborn and older)</t>
    <phoneticPr fontId="3" type="noConversion"/>
  </si>
  <si>
    <t>hemophagocytic lymphohistiocytosis (HLH)</t>
  </si>
  <si>
    <t>primary HLH</t>
    <phoneticPr fontId="3" type="noConversion"/>
  </si>
  <si>
    <t>with refractory, recurrent or progressive disease or intolerance with conventional HLH therapy</t>
  </si>
  <si>
    <t>prevent or reduce the frequency of bleeding episodes</t>
  </si>
  <si>
    <t>routine prophylaxis</t>
  </si>
  <si>
    <t>adult; pediatric patients ages newborn and older</t>
    <phoneticPr fontId="3" type="noConversion"/>
  </si>
  <si>
    <t>with hemophilia A (congenital factor VIII deficiency) with or without factor VIII inhibitors</t>
  </si>
  <si>
    <t>as a single agent</t>
    <phoneticPr fontId="3" type="noConversion"/>
  </si>
  <si>
    <t>urothelial cancer (UC)</t>
    <phoneticPr fontId="3" type="noConversion"/>
  </si>
  <si>
    <t>locally advanced or metastatic UC</t>
    <phoneticPr fontId="3" type="noConversion"/>
  </si>
  <si>
    <t>have previously received a programmed death receptor-1 (PD-1) or programmed death-ligand 1 (PD-L1) inhibitor and platinum-containing chemotherapy, or.
are ineligible for cisplatin-containing chemotherapy and have previously received one or more prior lines of therapy</t>
    <phoneticPr fontId="3" type="noConversion"/>
  </si>
  <si>
    <t>in combination with pembrolizumab</t>
  </si>
  <si>
    <t>who are not eligible for cisplatin-containing chemotherapy</t>
  </si>
  <si>
    <t>晚期实体瘤</t>
  </si>
  <si>
    <t>实体瘤</t>
    <phoneticPr fontId="3" type="noConversion"/>
  </si>
  <si>
    <t>preventive treatment</t>
  </si>
  <si>
    <t>migraine</t>
  </si>
  <si>
    <t>an adjunct to other low-density lipoprotein-cholesterol (LDL-C) lowering therapies</t>
  </si>
  <si>
    <t>adult; pediatric patients, aged 5 years and older</t>
    <phoneticPr fontId="3" type="noConversion"/>
  </si>
  <si>
    <t>homozygous familial hypercholesterolemia (HoFH)</t>
  </si>
  <si>
    <t xml:space="preserve">(Limitations of Use) The safety and effectiveness of EVKEEZA have not been established in patients with other causes of hypercholesterolemia, including those with heterozygous familial hypercholesterolemia (HeFH). 
The effects of EVKEEZA on cardiovascular morbidity and mortality have not been determined
</t>
    <phoneticPr fontId="3" type="noConversion"/>
  </si>
  <si>
    <t>reduce the risk</t>
  </si>
  <si>
    <t>reduce the risk of myocardial infarction, stroke, and coronary revascularization</t>
    <phoneticPr fontId="3" type="noConversion"/>
  </si>
  <si>
    <t>an adjunct to diet, alone or in combination with other low-density lipoprotein cholesterol (LDL-C)-lowering therapies</t>
  </si>
  <si>
    <t>an adjunct to diet and other LDL-C-lowering therapies</t>
  </si>
  <si>
    <t>reduce LDL-C</t>
    <phoneticPr fontId="3" type="noConversion"/>
  </si>
  <si>
    <t>adult; pediatric patients aged 10 years and older</t>
    <phoneticPr fontId="3" type="noConversion"/>
  </si>
  <si>
    <t>with HeFH</t>
  </si>
  <si>
    <t>As an adjunct to other LDL-C-lowering therapies</t>
  </si>
  <si>
    <t>adult; pediatric patients aged 11 years and older</t>
  </si>
  <si>
    <t>Neovascular (wet) Age-Related Macular Degeneration (nAMD)</t>
  </si>
  <si>
    <t>Episodic Cluster Headache</t>
  </si>
  <si>
    <t>Relapsed or Refractory CD33-positive AML</t>
  </si>
  <si>
    <t>Acute Myeloid Leukemia (AML)</t>
  </si>
  <si>
    <t>Newly-Diagnosed CD33-positive AML</t>
    <phoneticPr fontId="3" type="noConversion"/>
  </si>
  <si>
    <t>adults and pediatric patients 1 month and older</t>
  </si>
  <si>
    <t>adults and pediatric patients 2 years and older</t>
  </si>
  <si>
    <t>moderately to severely active rheumatoid arthritis</t>
  </si>
  <si>
    <t>alone or in combination with methotrexate</t>
  </si>
  <si>
    <t>active psoriatic arthritis</t>
  </si>
  <si>
    <t>active ankylosing spondylitis</t>
  </si>
  <si>
    <t>moderately to severely active ulcerative colitis</t>
  </si>
  <si>
    <t>who have demonstrated corticosteroid dependence or who have had an inadequate response to or failed to tolerate oral aminosalicylates, oral corticosteroids, azathioprine, or 6-mercaptopurine for:
inducing and maintaining clinical response
improving endoscopic appearance of the mucosa during induction
inducing clinical remission
achieving and sustaining clinical remission in induction responders</t>
    <phoneticPr fontId="3" type="noConversion"/>
  </si>
  <si>
    <t>Rheumatoid Arthritis (RA)</t>
  </si>
  <si>
    <t>Psoriatic Arthritis (PsA)</t>
  </si>
  <si>
    <t>Polyarticular Juvenile Idiopathic Arthritis (pJIA)</t>
  </si>
  <si>
    <t>in combination with methotrexate (MTX)</t>
    <phoneticPr fontId="3" type="noConversion"/>
  </si>
  <si>
    <t>Rheumatoid Arthritis (RA)</t>
    <phoneticPr fontId="3" type="noConversion"/>
  </si>
  <si>
    <t>Psoriatic Arthritis (PsA)</t>
    <phoneticPr fontId="3" type="noConversion"/>
  </si>
  <si>
    <t>Ankylosing Spondylitis (AS)</t>
    <phoneticPr fontId="3" type="noConversion"/>
  </si>
  <si>
    <t>Ulcerative Colitis (UC)</t>
    <phoneticPr fontId="3" type="noConversion"/>
  </si>
  <si>
    <t>*</t>
    <phoneticPr fontId="3" type="noConversion"/>
  </si>
  <si>
    <t>active PJA</t>
    <phoneticPr fontId="3" type="noConversion"/>
  </si>
  <si>
    <t>moderate-to-severe plaque psoriasis</t>
  </si>
  <si>
    <t xml:space="preserve">Plaque Psoriasis </t>
    <phoneticPr fontId="3" type="noConversion"/>
  </si>
  <si>
    <t>in combination with other antiretroviral(s)</t>
  </si>
  <si>
    <t>human immunodeficiency virus type 1 (HIV-1) infection</t>
  </si>
  <si>
    <t>in heavily treatment-experienced adults with multidrug resistant HIV-1 infection failing their current antiretroviral regimen</t>
  </si>
  <si>
    <t>non-Hodgkin's lymphoma (NHL)</t>
    <phoneticPr fontId="3" type="noConversion"/>
  </si>
  <si>
    <t>relapsed or refractory, low-grade or follicular B-cell NHL</t>
    <phoneticPr fontId="3" type="noConversion"/>
  </si>
  <si>
    <t>previously untreated follicular NHL</t>
  </si>
  <si>
    <t>who achieve a partial or complete response to first-line chemotherapy</t>
  </si>
  <si>
    <t>reversal of the anticoagulant effects</t>
  </si>
  <si>
    <t>For emergency surgery/urgent procedures;
In life-threatening or uncontrolled bleeding</t>
    <phoneticPr fontId="3" type="noConversion"/>
  </si>
  <si>
    <t>neuromyelitis optica spectrum disorder (NMOSD)</t>
  </si>
  <si>
    <r>
      <t xml:space="preserve">HER2 </t>
    </r>
    <r>
      <rPr>
        <sz val="11"/>
        <rFont val="宋体"/>
        <family val="3"/>
        <charset val="134"/>
      </rPr>
      <t>阳性的转移性乳腺癌</t>
    </r>
  </si>
  <si>
    <t>乳腺癌</t>
    <phoneticPr fontId="3" type="noConversion"/>
  </si>
  <si>
    <t>moderately to severely active CD</t>
    <phoneticPr fontId="3" type="noConversion"/>
  </si>
  <si>
    <t>fistulizing CD</t>
  </si>
  <si>
    <r>
      <t>reducing the number of draining enterocutaneous and rectovaginal fistulas and maintaining fistula closure</t>
    </r>
    <r>
      <rPr>
        <sz val="11"/>
        <rFont val="宋体"/>
        <family val="3"/>
        <charset val="134"/>
      </rPr>
      <t xml:space="preserve">。
</t>
    </r>
    <phoneticPr fontId="3" type="noConversion"/>
  </si>
  <si>
    <t>-</t>
    <phoneticPr fontId="3" type="noConversion"/>
  </si>
  <si>
    <t>pediatric patients 6 years of age and older</t>
  </si>
  <si>
    <t>reducing signs and symptoms and inducing and maintaining clinical remission.
who have had an inadequate response to conventional therapy.</t>
    <phoneticPr fontId="3" type="noConversion"/>
  </si>
  <si>
    <t>reducing signs and symptoms and inducing and maintaining clinical remission
who have had an inadequate response to conventional therapy</t>
    <phoneticPr fontId="3" type="noConversion"/>
  </si>
  <si>
    <t>reducing signs and symptoms, inducing and maintaining clinical remission and mucosal healing, and eliminating corticosteroid.
who have had an inadequate response to conventional therapy</t>
    <phoneticPr fontId="3" type="noConversion"/>
  </si>
  <si>
    <t>moderately to severely active UC</t>
    <phoneticPr fontId="3" type="noConversion"/>
  </si>
  <si>
    <t>Crohn’s Disease (CD)</t>
    <phoneticPr fontId="3" type="noConversion"/>
  </si>
  <si>
    <t>in combination with methotrexate</t>
  </si>
  <si>
    <t>reducing signs and symptoms, inhibiting the progression of structural damage, and improving physical function</t>
  </si>
  <si>
    <t>moderately to severely active RA</t>
    <phoneticPr fontId="3" type="noConversion"/>
  </si>
  <si>
    <t>reducing signs and symptoms</t>
  </si>
  <si>
    <t>active AS</t>
    <phoneticPr fontId="3" type="noConversion"/>
  </si>
  <si>
    <t>reducing signs and symptoms of active arthritis, inhibiting the progression of structural damage, and improving physical function</t>
  </si>
  <si>
    <t>chronic severe (i.e., extensive and/or disabling)</t>
  </si>
  <si>
    <t>Plaque Psoriasis (Ps)</t>
    <phoneticPr fontId="3" type="noConversion"/>
  </si>
  <si>
    <t>who are candidates for systemic therapy and when other systemic therapies are medically less appropriate.
administered to patients who will be closely monitored and have regular follow-up visits with a physician</t>
    <phoneticPr fontId="3" type="noConversion"/>
  </si>
  <si>
    <t>*</t>
    <phoneticPr fontId="3" type="noConversion"/>
  </si>
  <si>
    <t>acute lymphoblastic leukemia (ALL)</t>
  </si>
  <si>
    <t>relapsed or refractory B-cell precursor ALL.</t>
    <phoneticPr fontId="3" type="noConversion"/>
  </si>
  <si>
    <t>Unresectable or Metastatic Melanoma</t>
    <phoneticPr fontId="3" type="noConversion"/>
  </si>
  <si>
    <t>as a single agent or in combination with nivolumab</t>
  </si>
  <si>
    <t>adult and pediatric patients 12 years and older</t>
  </si>
  <si>
    <t>the adjuvant treatment</t>
  </si>
  <si>
    <t>cutaneous melanoma</t>
  </si>
  <si>
    <t>with pathologic involvement of regional lymph nodes of more than 1 mm.
who have undergone complete resection, including total lymphadenectomy</t>
    <phoneticPr fontId="3" type="noConversion"/>
  </si>
  <si>
    <t>in combination with nivolumab</t>
  </si>
  <si>
    <t>intermediate or poor risk advanced renal cell carcinoma (RCC).</t>
    <phoneticPr fontId="3" type="noConversion"/>
  </si>
  <si>
    <t>renal cell carcinoma (RCC)</t>
  </si>
  <si>
    <t>Colorectal Cancer</t>
  </si>
  <si>
    <t>with microsatellite instability-high (MSI-H) or mismatch repair deficient (dMMR) metastatic colorectal cancer (mCRC)</t>
  </si>
  <si>
    <t>has progressed following treatment with a fluoropyrimidine, oxaliplatin, and irinotecan.</t>
  </si>
  <si>
    <t>who have been previously treated with sorafenib</t>
  </si>
  <si>
    <t>Hepatocellular Carcinoma (HCC)</t>
    <phoneticPr fontId="3" type="noConversion"/>
  </si>
  <si>
    <t>metastatic non-small cell lung cancer (NSCLC)</t>
  </si>
  <si>
    <t>in combination with nivolumab</t>
    <phoneticPr fontId="3" type="noConversion"/>
  </si>
  <si>
    <t>in combination with nivolumab and 2 cycles of platinum-doublet chemotherapy</t>
  </si>
  <si>
    <t>metastatic or recurrent NSCLC</t>
  </si>
  <si>
    <t>Malignant Pleural Mesothelioma</t>
  </si>
  <si>
    <t>unresectable malignant pleural mesothelioma</t>
  </si>
  <si>
    <t>Esophageal Cancer</t>
  </si>
  <si>
    <t>unresectable advanced or metastatic esophageal squamous cell carcinoma (ESCC).</t>
    <phoneticPr fontId="3" type="noConversion"/>
  </si>
  <si>
    <t>who have received at least 2 prior therapies including lenalidomide and a proteasome inhibitor</t>
  </si>
  <si>
    <t>who have received 1 to 3 prior lines of therapy</t>
  </si>
  <si>
    <t>6 years of age and older</t>
  </si>
  <si>
    <t>moderate-to-severe PS</t>
    <phoneticPr fontId="3" type="noConversion"/>
  </si>
  <si>
    <t>active nraxSpA</t>
    <phoneticPr fontId="3" type="noConversion"/>
  </si>
  <si>
    <t>Non-radiographic Axial Spondyloarthritis (nraxSpA)</t>
    <phoneticPr fontId="3" type="noConversion"/>
  </si>
  <si>
    <t>attacks of hereditary angioedema (HAE)</t>
  </si>
  <si>
    <t>prophylaxis to prevent</t>
  </si>
  <si>
    <t>adult and pediatric patients aged 2 years and older</t>
  </si>
  <si>
    <t>Alzheimer’s disease</t>
  </si>
  <si>
    <t>with mild cognitive impairment or mild dementia stage of disease</t>
  </si>
  <si>
    <t xml:space="preserve">There are no safety or effectiveness data on initiating treatment at earlier or later stages of the disease than were studied.
</t>
    <phoneticPr fontId="3" type="noConversion"/>
  </si>
  <si>
    <t>large B-cell lymphoma</t>
    <phoneticPr fontId="3" type="noConversion"/>
  </si>
  <si>
    <t>relapsed or refractory (including diffuse large B-cell lymphoma (DLBCL) not otherwise specified, DLBCL arising from low-grade lymphoma, and high-grade B-cell lymphoma)</t>
    <phoneticPr fontId="3" type="noConversion"/>
  </si>
  <si>
    <t>after two or more lines of systemic therapy</t>
  </si>
  <si>
    <t>in combination with chemotherapy</t>
  </si>
  <si>
    <t>breast cancer</t>
  </si>
  <si>
    <t>metastatic HER2-positive breast cancer</t>
  </si>
  <si>
    <t>who have received two or more prior anti-HER2 regimens, at least one of which was for metastatic disease</t>
  </si>
  <si>
    <t>Severe Asthma</t>
  </si>
  <si>
    <t>the add-on maintenance treatment</t>
  </si>
  <si>
    <t>NUCALA is not indicated for the relief of acute bronchospasm or status asthmaticus. (Limitations of Use)</t>
    <phoneticPr fontId="3" type="noConversion"/>
  </si>
  <si>
    <t>chronic rhinosinusitis with nasal polyps (CRSwNP)</t>
  </si>
  <si>
    <t>adult patients 18 years of age and older</t>
  </si>
  <si>
    <t>with inadequate response to nasal corticosteroids</t>
  </si>
  <si>
    <t>eosinophilic granulomatosis with polyangiitis (EGPA)</t>
  </si>
  <si>
    <t>adult and pediatric patients aged 12 years and older</t>
  </si>
  <si>
    <t>Hypereosinophilic Syndrome</t>
  </si>
  <si>
    <t>with hypereosinophilic syndrome (HES) for ≥6 months without an identifiable non-hematologic secondary cause.</t>
  </si>
  <si>
    <t>ulcerative colitis</t>
  </si>
  <si>
    <t>ulcerative colitis</t>
    <phoneticPr fontId="3" type="noConversion"/>
  </si>
  <si>
    <t>moderately to severely active</t>
  </si>
  <si>
    <t>who have had an inadequate response with, lost response to, or were intolerant to either conventional therapy or a biologic treatment</t>
  </si>
  <si>
    <t>-</t>
    <phoneticPr fontId="3" type="noConversion"/>
  </si>
  <si>
    <t>folate receptor-alpha (FRα) positive, platinumresistant</t>
  </si>
  <si>
    <t>who have received one to three prior systemic treatment regimens. 
Select patients for therapy based on an FDA-approved test</t>
    <phoneticPr fontId="3" type="noConversion"/>
  </si>
  <si>
    <t>epithelial ovarian cancer.
fallopian tube cancer.
primary peritoneal cancer.</t>
    <phoneticPr fontId="3" type="noConversion"/>
  </si>
  <si>
    <t xml:space="preserve">mycosis fungoides (MF).
Sézary syndrome (SS) </t>
    <phoneticPr fontId="3" type="noConversion"/>
  </si>
  <si>
    <t>relapsed or refractory</t>
  </si>
  <si>
    <t>after at least one prior systemic therapy</t>
  </si>
  <si>
    <t>Lunsumio</t>
    <phoneticPr fontId="3" type="noConversion"/>
  </si>
  <si>
    <t>follicular lymphoma</t>
  </si>
  <si>
    <t>Lumoxiti</t>
    <phoneticPr fontId="3" type="noConversion"/>
  </si>
  <si>
    <t>hairy cell leukemia (HCL)</t>
  </si>
  <si>
    <t>who received at least two prior systemic therapies, including treatment with a purine nucleoside analog (PNA).</t>
  </si>
  <si>
    <t>Orthoclone Okt3</t>
    <phoneticPr fontId="3" type="noConversion"/>
  </si>
  <si>
    <t>acute allograft rejection</t>
  </si>
  <si>
    <t>in renal transplant patients</t>
  </si>
  <si>
    <t>steroid-resistant acute allograft rejection</t>
  </si>
  <si>
    <t>in cardiac and hepatic transplant patients</t>
  </si>
  <si>
    <t>Tysabri</t>
    <phoneticPr fontId="3" type="noConversion"/>
  </si>
  <si>
    <t>Multiple Sclerosis (MS)</t>
    <phoneticPr fontId="3" type="noConversion"/>
  </si>
  <si>
    <t>relapsing forms of MS</t>
    <phoneticPr fontId="3" type="noConversion"/>
  </si>
  <si>
    <t>include clinically isolated syndrome, relapsing-remitting disease, and active secondary progressive disease.
increases the risk of PML.When initiating and continuing treatment with TYSABRI, physicians should consider whether the expected benefit of TYSABRI is sufficient to offset this risk</t>
    <phoneticPr fontId="3" type="noConversion"/>
  </si>
  <si>
    <t>moderately to severely active CD</t>
    <phoneticPr fontId="3" type="noConversion"/>
  </si>
  <si>
    <t>inducing and maintaining clinical response and remission.
with evidence of inflammation who have had an inadequate response to, or are unable to tolerate, conventional CD therapies and inhibitors of TNF-α</t>
    <phoneticPr fontId="3" type="noConversion"/>
  </si>
  <si>
    <t>not be used in combination with immunosuppressants (e.g., 6-mercaptopurine, azathioprine, cyclosporine, or methotrexate) or inhibitors of TNF-α</t>
  </si>
  <si>
    <t>Danyelza</t>
    <phoneticPr fontId="3" type="noConversion"/>
  </si>
  <si>
    <t>in combination with granulocyte-macrophage colony-stimulating factor (GM-CSF)</t>
  </si>
  <si>
    <t>pediatric patients 1 year of age and older and adult</t>
  </si>
  <si>
    <t>relapsed or refractory.
in the bone or bone marrow</t>
    <phoneticPr fontId="3" type="noConversion"/>
  </si>
  <si>
    <t>who have demonstrated a partial response, minor response, or stable disease to prior therapy</t>
  </si>
  <si>
    <t>non-small cell lung cancer (NSCLC)</t>
    <phoneticPr fontId="3" type="noConversion"/>
  </si>
  <si>
    <t>metastatic squamous</t>
  </si>
  <si>
    <t>Mitchga</t>
    <phoneticPr fontId="3" type="noConversion"/>
  </si>
  <si>
    <t>Respiratory Syncytial Virus (RSV) lower respiratory tract disease</t>
  </si>
  <si>
    <t>neonates and infants</t>
  </si>
  <si>
    <t>during their first RSV season</t>
  </si>
  <si>
    <t>Opdivo</t>
    <phoneticPr fontId="3" type="noConversion"/>
  </si>
  <si>
    <t>as a single agent.
in combination with ipilimumab</t>
    <phoneticPr fontId="3" type="noConversion"/>
  </si>
  <si>
    <t>Unresectable or Metastatic Melanoma</t>
    <phoneticPr fontId="3" type="noConversion"/>
  </si>
  <si>
    <t>with involvement of lymph nodes or metastatic disease</t>
  </si>
  <si>
    <t>who have undergone complete resection</t>
  </si>
  <si>
    <t>in combination with platinum-doublet chemotherapy.
Neoadjuvant treatment</t>
    <phoneticPr fontId="3" type="noConversion"/>
  </si>
  <si>
    <r>
      <t xml:space="preserve">resectable (tumors </t>
    </r>
    <r>
      <rPr>
        <sz val="11"/>
        <rFont val="宋体"/>
        <family val="3"/>
        <charset val="134"/>
      </rPr>
      <t>≥</t>
    </r>
    <r>
      <rPr>
        <sz val="11"/>
        <rFont val="Calibri"/>
        <family val="2"/>
      </rPr>
      <t>4 cm or node positive) NSCLC</t>
    </r>
    <phoneticPr fontId="3" type="noConversion"/>
  </si>
  <si>
    <t>adult</t>
    <phoneticPr fontId="3" type="noConversion"/>
  </si>
  <si>
    <t>in combination with ipilimumab</t>
  </si>
  <si>
    <r>
      <t>whose tumors express PD-L1 (</t>
    </r>
    <r>
      <rPr>
        <sz val="11"/>
        <rFont val="宋体"/>
        <family val="3"/>
        <charset val="134"/>
      </rPr>
      <t>≥</t>
    </r>
    <r>
      <rPr>
        <sz val="11"/>
        <rFont val="Calibri"/>
        <family val="2"/>
      </rPr>
      <t xml:space="preserve">1%) as determined by an FDA-approved test.
with no EGFR or ALK genomic tumor aberrations
</t>
    </r>
    <phoneticPr fontId="3" type="noConversion"/>
  </si>
  <si>
    <t>in combination with ipilimumab and 2 cycles of platinum-doublet chemotherapy</t>
  </si>
  <si>
    <t>with no EGFR or ALK genomic tumor aberrations</t>
  </si>
  <si>
    <t>with progression on or after platinum-based chemotherapy.
with EGFR or ALK genomic tumor aberrations should have disease progression on FDA-approved therapy for these aberrations prior to receiving OPDIVO.</t>
    <phoneticPr fontId="3" type="noConversion"/>
  </si>
  <si>
    <t>intermediate or poor risk advanced RCC</t>
  </si>
  <si>
    <t>in combination with cabozantinib</t>
  </si>
  <si>
    <t>advanced RCC.</t>
  </si>
  <si>
    <t>Renal Cell Carcinoma (RCC)</t>
    <phoneticPr fontId="3" type="noConversion"/>
  </si>
  <si>
    <t>advanced RCC</t>
  </si>
  <si>
    <t>who have received prior anti-angiogenic therapy.</t>
  </si>
  <si>
    <t>Classical Hodgkin Lymphoma (cHL)</t>
    <phoneticPr fontId="3" type="noConversion"/>
  </si>
  <si>
    <t>relapsed or progressed</t>
  </si>
  <si>
    <t>autologous hematopoietic stem cell transplantation (HSCT) and brentuximab vedotin, or
3 or more lines of systemic therapy that includes autologous HSCT</t>
    <phoneticPr fontId="3" type="noConversion"/>
  </si>
  <si>
    <t>Squamous Cell Carcinoma of the Head and Neck (SCCHN)</t>
    <phoneticPr fontId="3" type="noConversion"/>
  </si>
  <si>
    <t>recurrent or metastatic</t>
  </si>
  <si>
    <t>with disease progression on or after platinum-based therapy</t>
  </si>
  <si>
    <t>who are at high risk of recurrence after undergoing radical resection of UC</t>
  </si>
  <si>
    <t>Urothelial Carcinoma (UC)</t>
    <phoneticPr fontId="3" type="noConversion"/>
  </si>
  <si>
    <t>locally advanced or metastatic</t>
  </si>
  <si>
    <t>have disease progression during or following platinum-containing chemotherapy.
have disease progression within 12 months of neoadjuvant or adjuvant treatment with platinum-containing chemotherapy.</t>
    <phoneticPr fontId="3" type="noConversion"/>
  </si>
  <si>
    <t>as a single agent.
in combination with ipilimumab.</t>
    <phoneticPr fontId="3" type="noConversion"/>
  </si>
  <si>
    <t>microsatellite instability-high (MSI-H) or mismatch repair deficient (dMMR) metastatic CRC</t>
    <phoneticPr fontId="3" type="noConversion"/>
  </si>
  <si>
    <t>Colorectal Cancer (CRC)</t>
    <phoneticPr fontId="3" type="noConversion"/>
  </si>
  <si>
    <t>that has progressed following treatment with a fluoropyrimidine, oxaliplatin, and irinotecan</t>
  </si>
  <si>
    <t>Hepatocellular Carcinoma (HCC)</t>
    <phoneticPr fontId="3" type="noConversion"/>
  </si>
  <si>
    <t>completely resected esophageal or gastroesophageal junction cancer</t>
  </si>
  <si>
    <t>with residual pathologic disease.
who have received neoadjuvant chemoradiotherapy (CRT)</t>
    <phoneticPr fontId="3" type="noConversion"/>
  </si>
  <si>
    <t>in combination with fluoropyrimidine- and platinum-containing chemotherapy</t>
  </si>
  <si>
    <t>unresectable advanced or metastatic esophageal squamous cell carcinoma (ESCC)</t>
  </si>
  <si>
    <t>unresectable advanced, recurrent or metastatic esophageal squamous cell carcinoma (ESCC)</t>
  </si>
  <si>
    <t>after prior fluoropyrimidine- and platinum-based chemotherapy</t>
  </si>
  <si>
    <t>advanced or metastatic</t>
    <phoneticPr fontId="3" type="noConversion"/>
  </si>
  <si>
    <t>Gastric Cancer.
Gastroesophageal Junction Cancer.
Esophageal Adenocarcinoma</t>
    <phoneticPr fontId="3" type="noConversion"/>
  </si>
  <si>
    <t>Anthim</t>
    <phoneticPr fontId="3" type="noConversion"/>
  </si>
  <si>
    <t>adult and pediatric patients</t>
  </si>
  <si>
    <t>inhalational anthrax</t>
  </si>
  <si>
    <t>due to Bacillus anthracis</t>
  </si>
  <si>
    <t>in combination with appropriate antibacterial drugs</t>
  </si>
  <si>
    <t>in combination with appropriate antibacterial drugs.
ANTHIM is indicated for prophylaxis of inhalational anthrax due to B. anthracis when alternative therapies are not available or not appropriate.
(Limitations of Use) only be used for prophylaxis when its benefit for prevention of inhalational anthrax outweighs the risk of hypersensitivity and anaphylaxis.
The effectiveness of ANTHIM is based solely on efficacy studies in animal models of inhalational anthrax. It is not ethical or feasible to conduct controlled clinical trials with intentional exposure of humans to anthrax.
ANTHIM binds to the protective antigen (PA) component of B. anthracis toxin; it does not have direct antibacterial activity. ANTHIM is not expected to cross the blood-brain barrier and does not prevent or treat meningitis. ANTHIM should be used in combination with appropriate antibacterial drugs</t>
    <phoneticPr fontId="3" type="noConversion"/>
  </si>
  <si>
    <t>Gazyva</t>
    <phoneticPr fontId="3" type="noConversion"/>
  </si>
  <si>
    <t>in combination with chlorambucil</t>
  </si>
  <si>
    <t>previously untreated</t>
  </si>
  <si>
    <t>previously untreated CLL</t>
    <phoneticPr fontId="3" type="noConversion"/>
  </si>
  <si>
    <t>in combination with bendamustine followed by GAZYVA monotherapy</t>
  </si>
  <si>
    <t>Follicular Lymphoma (FL)</t>
  </si>
  <si>
    <t>who relapsed after, or are refractory to, a rituximabcontaining regimen</t>
  </si>
  <si>
    <t>in combination with chemotherapy followed by GAZYVA monotherapy</t>
  </si>
  <si>
    <t xml:space="preserve">achieving at least a partial remission.
</t>
    <phoneticPr fontId="3" type="noConversion"/>
  </si>
  <si>
    <t>Previously untreated stage II bulky, III or IV FL</t>
    <phoneticPr fontId="3" type="noConversion"/>
  </si>
  <si>
    <t>Gazyvaro</t>
    <phoneticPr fontId="3" type="noConversion"/>
  </si>
  <si>
    <t>Chronic lymphocytic leukaemia (CLL)</t>
  </si>
  <si>
    <t>with comorbidities making them unsuitable for full-dose fludarabine based therapy</t>
  </si>
  <si>
    <t>Follicular lymphoma (FL)</t>
  </si>
  <si>
    <t>in combination with chemotherapy, followed by Gazyvaro maintenance therapy in patients achieving a response</t>
  </si>
  <si>
    <t>previously untreated advanced FL</t>
  </si>
  <si>
    <t>in combination with bendamustine followed by Gazyvaro maintenance</t>
  </si>
  <si>
    <t>who did not respond or who progressed during or up to 6 months after treatment with rituximab or a rituximab-containing regimen</t>
  </si>
  <si>
    <t>Ocrevus</t>
    <phoneticPr fontId="3" type="noConversion"/>
  </si>
  <si>
    <t>Relapsing forms of MS</t>
    <phoneticPr fontId="3" type="noConversion"/>
  </si>
  <si>
    <t>include clinically isolated syndrome, relapsing-remitting disease, and active secondary progressive disease</t>
    <phoneticPr fontId="3" type="noConversion"/>
  </si>
  <si>
    <t>Primary progressive MS</t>
  </si>
  <si>
    <t>include clinically isolated syndrome, relapsing-remitting disease, and active secondary progressive disease, in adults</t>
  </si>
  <si>
    <t>previously untreated patients with CLL</t>
  </si>
  <si>
    <t>whom fludarabine-based therapy is considered inappropriate</t>
  </si>
  <si>
    <t>in combination with fludarabine and cyclophosphamide</t>
  </si>
  <si>
    <t>relapsed CLL</t>
  </si>
  <si>
    <t>extended treatment</t>
  </si>
  <si>
    <t>in complete or partial response after at least two lines of therapy</t>
  </si>
  <si>
    <t>recurrent or progressive CLL</t>
  </si>
  <si>
    <t>refractory to fludarabine and alemtuzumab</t>
  </si>
  <si>
    <t>Lartruvo</t>
    <phoneticPr fontId="3" type="noConversion"/>
  </si>
  <si>
    <t>in combination with doxorubicin</t>
  </si>
  <si>
    <t>soft tissue sarcoma (STS)</t>
  </si>
  <si>
    <t>with a histologic subtype</t>
  </si>
  <si>
    <t>which an anthracycline-containing regimen is appropriate and which is not amenable to curative treatment with radiotherapy or surgery</t>
  </si>
  <si>
    <t>Xolair</t>
    <phoneticPr fontId="3" type="noConversion"/>
  </si>
  <si>
    <t>Nasal Polyps</t>
  </si>
  <si>
    <t>Chronic Spontaneous Urticaria (CSU)</t>
  </si>
  <si>
    <t>adults and pediatric patients 6 years of age and older</t>
  </si>
  <si>
    <t>moderate to severe persistent asthma</t>
  </si>
  <si>
    <t>who have a positive skin test or in vitro reactivity to a perennial aeroallergen and whose symptoms are inadequately controlled with inhaled corticosteroids.
(Limitations of Use) not indicated for the relief of acute bronchospasm or status asthmaticus.
not indicated for treatment of other allergic conditions.</t>
    <phoneticPr fontId="3" type="noConversion"/>
  </si>
  <si>
    <t>adults and adolescents 12 years of age and older</t>
  </si>
  <si>
    <t>狂犬病毒暴露者的被动免疫</t>
    <phoneticPr fontId="3" type="noConversion"/>
  </si>
  <si>
    <t>Ⅲ级狂犬病毒暴露者及按照Ⅲ级狂犬病毒暴露处置者的被动免疫</t>
    <phoneticPr fontId="3" type="noConversion"/>
  </si>
  <si>
    <t>Nanozora</t>
    <phoneticPr fontId="3" type="noConversion"/>
  </si>
  <si>
    <t>lower respiratory tract disease caused by respiratory syncytial virus (RSV)</t>
  </si>
  <si>
    <t>serious</t>
  </si>
  <si>
    <t>with a history of premature birth (less than or equal to 35 weeks gestational age) and who are 6 months of age or younger at the beginning of RSV season.
with bronchopulmonary dysplasia (BPD) that required medical treatment within the previous 6 months and who are 24 months of age or younger at the beginning of RSV season.
with hemodynamically significant congenital heart disease (CHD) and who are 24 months of age or younger at the beginning of RSV season.
(Limitations of Use) The safety and efficacy of Synagis have not been established for treatment of RSV disease.</t>
    <phoneticPr fontId="3" type="noConversion"/>
  </si>
  <si>
    <t>Vectibix</t>
    <phoneticPr fontId="3" type="noConversion"/>
  </si>
  <si>
    <t>wild-type RAS (defined as wild-type in both KRAS and NRAS as determined by an FDA-approved test for this use)</t>
  </si>
  <si>
    <t>Metastatic Colorectal Cancer (mCRC)</t>
    <phoneticPr fontId="3" type="noConversion"/>
  </si>
  <si>
    <t>in combination with FOLFOX</t>
  </si>
  <si>
    <t>As monotherapy</t>
  </si>
  <si>
    <t>As first-line therapy.
(Limitation of Use) not indicated for the treatment of patients with RAS-mutant mCRC or for whom RAS mutation status is unknown</t>
    <phoneticPr fontId="3" type="noConversion"/>
  </si>
  <si>
    <t>following disease progression after prior treatment with fluoropyrimidine-, oxaliplatin-, and irinotecan-containing chemotherapy.
(Limitation of Use) not indicated for the treatment of patients with RAS-mutant mCRC or for whom RAS mutation status is unknown.</t>
    <phoneticPr fontId="3" type="noConversion"/>
  </si>
  <si>
    <t>Keytruda</t>
    <phoneticPr fontId="3" type="noConversion"/>
  </si>
  <si>
    <t>Gastric Cancer</t>
  </si>
  <si>
    <t>unresectable or metastatic melanoma</t>
  </si>
  <si>
    <t>adult and pediatric (12 years and older)</t>
  </si>
  <si>
    <t>Stage IIB, IIC, or III melanoma following complete resection</t>
  </si>
  <si>
    <t>Non-Small Cell Lung Cancer (NSCLC)</t>
  </si>
  <si>
    <t>Non-Small Cell Lung Cancer (NSCLC)</t>
    <phoneticPr fontId="3" type="noConversion"/>
  </si>
  <si>
    <t>in combination with pemetrexed and platinum chemotherapy</t>
  </si>
  <si>
    <t>metastatic nonsquamous NSCLC</t>
    <phoneticPr fontId="3" type="noConversion"/>
  </si>
  <si>
    <t>in combination with carboplatin and either paclitaxel or paclitaxel protein-bound</t>
    <phoneticPr fontId="3" type="noConversion"/>
  </si>
  <si>
    <t>the first-line treatmen</t>
  </si>
  <si>
    <t>metastatic squamous NSCLC</t>
  </si>
  <si>
    <t>Stage III where patients are not candidates for surgical resection or definitive chemoradiation
metastatic</t>
    <phoneticPr fontId="3" type="noConversion"/>
  </si>
  <si>
    <r>
      <t xml:space="preserve">whose tumors express PD-L1 (TPS </t>
    </r>
    <r>
      <rPr>
        <sz val="11"/>
        <rFont val="宋体"/>
        <family val="3"/>
        <charset val="134"/>
      </rPr>
      <t>≥</t>
    </r>
    <r>
      <rPr>
        <sz val="11"/>
        <rFont val="Calibri"/>
        <family val="2"/>
      </rPr>
      <t>1%) as determined by an FDA-approved test.
with disease progression on or after platinum-containing chemotherapy. 
Patients with EGFR or ALK genomic tumor aberrations should have disease progression on FDA-approved therapy for these aberrations prior to receiving KEYTRUDA.</t>
    </r>
    <phoneticPr fontId="3" type="noConversion"/>
  </si>
  <si>
    <t>metastatic</t>
  </si>
  <si>
    <t>metastatic NSCLC</t>
    <phoneticPr fontId="3" type="noConversion"/>
  </si>
  <si>
    <t>as a single agent.
as adjuvant treatment following resection and platinum-based chemotherapy</t>
    <phoneticPr fontId="3" type="noConversion"/>
  </si>
  <si>
    <t>Stage IB (T2a ≥4 cm), II, or IIIA NSCLC</t>
  </si>
  <si>
    <t>in combination with platinum and fluorouracil (FU)</t>
  </si>
  <si>
    <t>Head and Neck Squamous Cell Cancer (HNSCC)</t>
    <phoneticPr fontId="3" type="noConversion"/>
  </si>
  <si>
    <t>recurrent HNSCC</t>
    <phoneticPr fontId="3" type="noConversion"/>
  </si>
  <si>
    <t>metastatic or with unresectable, recurrent HNSCC</t>
  </si>
  <si>
    <t>recurrent or metastatic HNSCC</t>
  </si>
  <si>
    <t>disease progression on or after platinum-containing chemotherapy</t>
  </si>
  <si>
    <t>relapsed or refractory cHL</t>
    <phoneticPr fontId="3" type="noConversion"/>
  </si>
  <si>
    <t>refractory cHL, or cHL that has relapsed after 2 or more lines of therapy</t>
  </si>
  <si>
    <t>pediatric</t>
  </si>
  <si>
    <t>Primary Mediastinal Large B-Cell Lymphoma (PMBCL)</t>
    <phoneticPr fontId="3" type="noConversion"/>
  </si>
  <si>
    <t>adult and pediatric</t>
  </si>
  <si>
    <t>refractory PMBCL</t>
    <phoneticPr fontId="3" type="noConversion"/>
  </si>
  <si>
    <t>(Limitations of Use) not recommended for treatment of patients with PMBCL who require urgent cytoreductive therapy</t>
    <phoneticPr fontId="3" type="noConversion"/>
  </si>
  <si>
    <t>locally advanced or metastatic UC</t>
    <phoneticPr fontId="3" type="noConversion"/>
  </si>
  <si>
    <t xml:space="preserve">who are not eligible for any platinum-containing chemotherapy.
who have disease progression during or following platinum-containing chemotherapy or within 12 months of neoadjuvant or adjuvant treatment with platinum-containing chemotherapy. </t>
    <phoneticPr fontId="3" type="noConversion"/>
  </si>
  <si>
    <t>Bacillus Calmette-Guerin (BCG)-unresponsive, high-risk, non-muscle invasive bladder cancer (NMIBC) with carcinoma in situ (CIS) with or without papillary tumors</t>
  </si>
  <si>
    <t>who are ineligible for or have elected not to undergo cystectomy</t>
  </si>
  <si>
    <t>unresectable or metastatic microsatellite instability-high (MSI-H) or mismatch repair deficient (dMMR) solid tumors</t>
  </si>
  <si>
    <t>as determined by an FDA-approved test</t>
  </si>
  <si>
    <t>as determined by an FDA-approved test.
that have progressed following prior treatment and who have no satisfactory alternative treatment options</t>
    <phoneticPr fontId="3" type="noConversion"/>
  </si>
  <si>
    <t>unresectable or metastatic MSI-H or dMMR CRC</t>
    <phoneticPr fontId="3" type="noConversion"/>
  </si>
  <si>
    <t>in combination with trastuzumab, fluoropyrimidine- and platinum-containing chemotherapy</t>
  </si>
  <si>
    <t>advanced unresectable or metastatic HER2-positive</t>
  </si>
  <si>
    <t>GEJ carcinoma</t>
    <phoneticPr fontId="3" type="noConversion"/>
  </si>
  <si>
    <t>tumors with epicenter 1 to 5 centimeters above the GEJ.
not amenable to surgical resection or definitive chemoradiation either</t>
    <phoneticPr fontId="3" type="noConversion"/>
  </si>
  <si>
    <t>in combination with platinum- and fluoropyrimidine-based chemotherapy</t>
  </si>
  <si>
    <r>
      <t xml:space="preserve">tumors with epicenter 1 to 5 centimeters above the GEJ.
not amenable to surgical resection or definitive chemoradiation either.
after one or more prior lines of systemic therapy for patients with tumors of squamous cell histology that express PD-L1 (CPS </t>
    </r>
    <r>
      <rPr>
        <sz val="11"/>
        <rFont val="宋体"/>
        <family val="3"/>
        <charset val="134"/>
      </rPr>
      <t>≥</t>
    </r>
    <r>
      <rPr>
        <sz val="11"/>
        <rFont val="Calibri"/>
        <family val="2"/>
      </rPr>
      <t>10) as determined by an FDA-approved test</t>
    </r>
    <phoneticPr fontId="3" type="noConversion"/>
  </si>
  <si>
    <t>in combination with chemotherapy, with or without bevacizumab</t>
    <phoneticPr fontId="3" type="noConversion"/>
  </si>
  <si>
    <t>persistent, recurrent, or metastatic cervical cancer</t>
  </si>
  <si>
    <t>tumors express PD-L1 (CPS ≥1) as determined by an FDA-approved test</t>
  </si>
  <si>
    <t>recurrent or metastatic cervical cancer</t>
  </si>
  <si>
    <t>disease progression on or after chemotherapy whose tumors express PD-L1 (CPS ≥1) as determined by an FDA-approved test</t>
  </si>
  <si>
    <t>recurrent locally advanced or metastatic</t>
  </si>
  <si>
    <t>Merkel Cell Carcinoma (MCC)</t>
    <phoneticPr fontId="3" type="noConversion"/>
  </si>
  <si>
    <t>advanced RCC</t>
    <phoneticPr fontId="3" type="noConversion"/>
  </si>
  <si>
    <t>in combination with lenvatinib</t>
  </si>
  <si>
    <t>in combination with axitinib.
in combination with lenvatinib.</t>
    <phoneticPr fontId="3" type="noConversion"/>
  </si>
  <si>
    <t>at intermediate-high or high risk of recurrence following nephrectomy, or following nephrectomy and resection of metastatic lesions</t>
  </si>
  <si>
    <t>advanced endometrial carcinoma</t>
  </si>
  <si>
    <t xml:space="preserve">Endometrial Carcinoma </t>
    <phoneticPr fontId="3" type="noConversion"/>
  </si>
  <si>
    <t>mismatch repair proficient (pMMR) as determined by an FDA-approved test or not MSI-H.
who have disease progression following prior systemic therapy in any setting and are not candidates for curative surgery or radiation.</t>
    <phoneticPr fontId="3" type="noConversion"/>
  </si>
  <si>
    <t>MSI-H or dMMR, as determined by an FDA-approved test.
who have disease progression following prior systemic therapy in any setting and are not candidates for curative surgery or radiation</t>
    <phoneticPr fontId="3" type="noConversion"/>
  </si>
  <si>
    <t>unresectable or metastatic TMB-H</t>
    <phoneticPr fontId="3" type="noConversion"/>
  </si>
  <si>
    <t>Tumor Mutational Burden-High Cancer (TMB-H) solid tumors</t>
    <phoneticPr fontId="3" type="noConversion"/>
  </si>
  <si>
    <t>as determined by an FDA-approved test.
have progressed following prior treatment and who have no satisfactory alternative treatment options.
(Limitations of Use) The safety and effectiveness of KEYTRUDA in pediatric patients with TMB-H central nervous system cancers have not been established</t>
    <phoneticPr fontId="3" type="noConversion"/>
  </si>
  <si>
    <t>Cutaneous Squamous Cell Carcinoma (CSCC)</t>
    <phoneticPr fontId="3" type="noConversion"/>
  </si>
  <si>
    <t>recurrent or metastatic CSCC.
locally advanced cSCC</t>
    <phoneticPr fontId="3" type="noConversion"/>
  </si>
  <si>
    <t>not curable by surgery or radiation.</t>
  </si>
  <si>
    <t>Triple-Negative Breast Cancer (TNBC)</t>
    <phoneticPr fontId="3" type="noConversion"/>
  </si>
  <si>
    <t>high-risk early-stage TNBC</t>
    <phoneticPr fontId="3" type="noConversion"/>
  </si>
  <si>
    <t>locally recurrent unresectable or metastatic TNBC</t>
  </si>
  <si>
    <t>whose tumors express PD-L1 (CPS ≥10) as determined by an FDA-approved test</t>
  </si>
  <si>
    <t>an additional recommended dosage of 400 mg every 6 weeks</t>
  </si>
  <si>
    <t>classical Hodgkin lymphoma (cHL)
primary mediastinal large B-cell lymphoma.</t>
    <phoneticPr fontId="3" type="noConversion"/>
  </si>
  <si>
    <t>classical Hodgkin's lymphoma</t>
    <phoneticPr fontId="3" type="noConversion"/>
  </si>
  <si>
    <t xml:space="preserve">relapsed or refractory </t>
  </si>
  <si>
    <t>Perjeta</t>
    <phoneticPr fontId="3" type="noConversion"/>
  </si>
  <si>
    <t>Metastatic Breast Cancer (MBC)</t>
    <phoneticPr fontId="3" type="noConversion"/>
  </si>
  <si>
    <t>in combination with trastuzumab and docetaxel</t>
  </si>
  <si>
    <t>HER2-positive MBC</t>
    <phoneticPr fontId="3" type="noConversion"/>
  </si>
  <si>
    <t>who have not received prior anti-HER2 therapy or chemotherapy for metastatic disease</t>
  </si>
  <si>
    <t>HER2-positive, locally advanced, inflammatory, or early stage breast cancer</t>
  </si>
  <si>
    <t>HER2-positive, locally advanced, inflammatory, or early stage breast cancer</t>
    <phoneticPr fontId="3" type="noConversion"/>
  </si>
  <si>
    <t>either greater than 2 cm in diameter or node positive.
as part of a complete treatment regimen for early breast cancer</t>
    <phoneticPr fontId="3" type="noConversion"/>
  </si>
  <si>
    <t>HER2-positive early breast cancer at high risk of recurrence</t>
  </si>
  <si>
    <t>Phesgo</t>
    <phoneticPr fontId="3" type="noConversion"/>
  </si>
  <si>
    <t>either greater than 2 cm in diameter or node positive.
as part of a complete treatment regimen for early breast cancer.
Select patients for therapy based on an FDA-approved companion diagnostic test</t>
    <phoneticPr fontId="3" type="noConversion"/>
  </si>
  <si>
    <t>Select patients for therapy based on an FDA-approved companion diagnostic test</t>
  </si>
  <si>
    <t>in combination with docetaxel</t>
  </si>
  <si>
    <t>have not received prior anti-HER2 therapy or chemotherapy for metastatic disease.
Select patients for therapy based on an FDA-approved companion diagnostic test.</t>
    <phoneticPr fontId="3" type="noConversion"/>
  </si>
  <si>
    <t>in combination with bendamustine and a rituximab</t>
  </si>
  <si>
    <t>diffuse large B-cell lymphoma (DLBCL)</t>
  </si>
  <si>
    <t>relapsed or refractory DLBCL</t>
    <phoneticPr fontId="3" type="noConversion"/>
  </si>
  <si>
    <t>not otherwise specified, after at least two prior therapies</t>
  </si>
  <si>
    <t>晚期</t>
  </si>
  <si>
    <t>结直肠癌</t>
    <phoneticPr fontId="3" type="noConversion"/>
  </si>
  <si>
    <t>其他实体瘤</t>
    <phoneticPr fontId="3" type="noConversion"/>
  </si>
  <si>
    <t>晚期;
不可切除或转移性的高度微卫星不稳定型（MSI-H）或错配修复缺陷型（dMMR）</t>
    <phoneticPr fontId="3" type="noConversion"/>
  </si>
  <si>
    <t>Cyramza</t>
    <phoneticPr fontId="3" type="noConversion"/>
  </si>
  <si>
    <t>as a single agent.
in combination with paclitaxel.</t>
    <phoneticPr fontId="3" type="noConversion"/>
  </si>
  <si>
    <t>advanced or metastatic, gastric or gastro-esophageal junction (GEJ) adenocarcinoma</t>
  </si>
  <si>
    <t>disease progression on or after prior fluoropyrimidine- or platinum-containing chemotherapy</t>
  </si>
  <si>
    <t>in combination with erlotinib</t>
  </si>
  <si>
    <t>n combination with FOLFIRI (irinotecan, folinic acid, and fluorouracil)</t>
    <phoneticPr fontId="3" type="noConversion"/>
  </si>
  <si>
    <t>metastatic colorectal cancer (mCRC)</t>
  </si>
  <si>
    <t>disease progression on or after prior therapy with bevacizumab, oxaliplatin, and a fluoropyrimidine</t>
  </si>
  <si>
    <r>
      <t xml:space="preserve">who have an alpha fetoprotein (AFP) of </t>
    </r>
    <r>
      <rPr>
        <sz val="11"/>
        <rFont val="宋体"/>
        <family val="3"/>
        <charset val="134"/>
      </rPr>
      <t>≥</t>
    </r>
    <r>
      <rPr>
        <sz val="11"/>
        <rFont val="Calibri"/>
        <family val="2"/>
      </rPr>
      <t>400 ng/mL and have been treated with sorafenib</t>
    </r>
    <phoneticPr fontId="3" type="noConversion"/>
  </si>
  <si>
    <t>Lucentis</t>
    <phoneticPr fontId="3" type="noConversion"/>
  </si>
  <si>
    <t>Neovascular (Wet) Age-Related Macular Degeneration (AMD)</t>
  </si>
  <si>
    <t>Macular Edema Following Retinal Vein Occlusion (RVO)</t>
  </si>
  <si>
    <t>Myopic Choroidal Neovascularization (mCNV)</t>
  </si>
  <si>
    <t>Diabetic Retinopathy (DR)</t>
  </si>
  <si>
    <t>Byooviz</t>
    <phoneticPr fontId="3" type="noConversion"/>
  </si>
  <si>
    <t>AMD;RVO;Mcnv</t>
    <phoneticPr fontId="3" type="noConversion"/>
  </si>
  <si>
    <t>*</t>
    <phoneticPr fontId="3" type="noConversion"/>
  </si>
  <si>
    <t>Cimerli</t>
    <phoneticPr fontId="3" type="noConversion"/>
  </si>
  <si>
    <t>AMD;RVO;DME;DR;Mcnv</t>
    <phoneticPr fontId="3" type="noConversion"/>
  </si>
  <si>
    <t>Susvimo</t>
    <phoneticPr fontId="3" type="noConversion"/>
  </si>
  <si>
    <t>previously responded to at least two intravitreal injections of a Vascular Endothelial Growth Factor (VEGF) inhibitor medication</t>
  </si>
  <si>
    <t>AMD</t>
    <phoneticPr fontId="3" type="noConversion"/>
  </si>
  <si>
    <t>Ultomiris</t>
    <phoneticPr fontId="3" type="noConversion"/>
  </si>
  <si>
    <t>adult and pediatric (one month of age and older)</t>
    <phoneticPr fontId="3" type="noConversion"/>
  </si>
  <si>
    <t>Paroxysmal Nocturnal Hemoglobinuria (PNH)</t>
    <phoneticPr fontId="3" type="noConversion"/>
  </si>
  <si>
    <t>Atypical Hemolytic Uremic Syndrome (aHUS)</t>
    <phoneticPr fontId="3" type="noConversion"/>
  </si>
  <si>
    <t>to inhibit complementmediated thrombotic microangiopathy (TMA).
(Limitations of Use) not indicated for the treatment of patients with Shiga toxin E. coli related hemolytic uremic syndrome (STEC-HUS)</t>
    <phoneticPr fontId="3" type="noConversion"/>
  </si>
  <si>
    <t>Generalized Myasthenia Gravis (gMG)</t>
    <phoneticPr fontId="3" type="noConversion"/>
  </si>
  <si>
    <t>Raxibacumab</t>
    <phoneticPr fontId="3" type="noConversion"/>
  </si>
  <si>
    <t>Hemolytic Uremic Syndrome (HUS)</t>
    <phoneticPr fontId="3" type="noConversion"/>
  </si>
  <si>
    <t>Myasthenia Gravis (MG)</t>
    <phoneticPr fontId="3" type="noConversion"/>
  </si>
  <si>
    <t>who are anti-acetylcholine receptor (AChR) antibody-positive.</t>
    <phoneticPr fontId="3" type="noConversion"/>
  </si>
  <si>
    <t>(Limitations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phoneticPr fontId="3" type="noConversion"/>
  </si>
  <si>
    <t>when alternative therapies are not available or are not appropriate.
(Limitations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phoneticPr fontId="3" type="noConversion"/>
  </si>
  <si>
    <t>Opdualag</t>
    <phoneticPr fontId="3" type="noConversion"/>
  </si>
  <si>
    <t>adult and pediatric patients 12 years of age or older</t>
  </si>
  <si>
    <t>unresectable or metastatic</t>
  </si>
  <si>
    <t>Cinqair</t>
    <phoneticPr fontId="3" type="noConversion"/>
  </si>
  <si>
    <t>asthma</t>
  </si>
  <si>
    <t>aged 18 years and older</t>
  </si>
  <si>
    <t>with an eosinophilic phenotype.
(Limitation of Use) not indicated for treatment of other eosinophilic conditions.
not indicated for the relief of acute bronchospasm or status asthmaticus.</t>
    <phoneticPr fontId="3" type="noConversion"/>
  </si>
  <si>
    <t>Cinqaero</t>
    <phoneticPr fontId="3" type="noConversion"/>
  </si>
  <si>
    <t>severe eosinophilic asthma</t>
  </si>
  <si>
    <t>inadequately controlled despite high-dose inhaled corticosteroids plus another medicinal product for maintenance treatment</t>
    <phoneticPr fontId="3" type="noConversion"/>
  </si>
  <si>
    <t>Zynyz</t>
    <phoneticPr fontId="3" type="noConversion"/>
  </si>
  <si>
    <t>Merkel cell carcinoma (MCC)</t>
  </si>
  <si>
    <t>metastatic or recurrent locally advanced</t>
  </si>
  <si>
    <t>diffuse large B-cell lymphoma (DLBCL)</t>
    <phoneticPr fontId="3" type="noConversion"/>
  </si>
  <si>
    <t>CD20阳性</t>
  </si>
  <si>
    <t>国际预后指数(IPI)为0~2分</t>
  </si>
  <si>
    <t>与标准CHOP化疗(环磷酰胺、阿霉素、长春新碱、强的松)联合治疗</t>
  </si>
  <si>
    <t>Skyrizi</t>
    <phoneticPr fontId="3" type="noConversion"/>
  </si>
  <si>
    <t>moderate-to-severe</t>
  </si>
  <si>
    <t>Plaque Psoriasis (Ps)</t>
    <phoneticPr fontId="3" type="noConversion"/>
  </si>
  <si>
    <t>active</t>
  </si>
  <si>
    <t>Psoriatic Arthritis (PsA)</t>
    <phoneticPr fontId="3" type="noConversion"/>
  </si>
  <si>
    <t>Crohn’s Disease (CD)</t>
    <phoneticPr fontId="3" type="noConversion"/>
  </si>
  <si>
    <t>Non-Hodgkin’s lymphoma (NHL)</t>
  </si>
  <si>
    <t>Mabthera</t>
    <phoneticPr fontId="3" type="noConversion"/>
  </si>
  <si>
    <t>Rituxan</t>
    <phoneticPr fontId="3" type="noConversion"/>
  </si>
  <si>
    <t>Relapsed or refractory, low-grade or follicular, CD20-positive, B-cell NHL</t>
  </si>
  <si>
    <t>Previously untreated follicular, CD20-positive, B-cell NHL</t>
  </si>
  <si>
    <t>in combination with first line chemotherapy</t>
  </si>
  <si>
    <t>as single-agent maintenance therapy</t>
  </si>
  <si>
    <t>in patients achieving a complete or partial response to a rituximab product in combination with chemotherapy</t>
  </si>
  <si>
    <t>Non-progressing (including stable disease), low-grade, CD20-positive, B-cell NHL</t>
  </si>
  <si>
    <t>after first-line cyclophosphamide, vincristine, and prednisone (CVP) chemotherapy</t>
  </si>
  <si>
    <t>Previously untreated diffuse large B-cell, CD20-positive NHL</t>
  </si>
  <si>
    <t>in combination with cyclophosphamide, doxorubicin, vincristine, prednisone (CHOP) or other anthracycline-based chemotherapy regimens</t>
  </si>
  <si>
    <t>pediatric patients aged 6 months and older</t>
  </si>
  <si>
    <t>Previously untreated, advanced stage, CD20-positive</t>
    <phoneticPr fontId="3" type="noConversion"/>
  </si>
  <si>
    <t>diffuse large B-cell lymphoma (DLBCL)
Burkitt lymphoma (BL)
Burkitt-like lymphoma (BLL)
mature B-cell acute leukemia (B-AL)</t>
    <phoneticPr fontId="3" type="noConversion"/>
  </si>
  <si>
    <t>in combination with fludarabine and cyclophosphamide (FC)</t>
  </si>
  <si>
    <t>previously untreated and previously treated CD20-positive CLL</t>
  </si>
  <si>
    <t>moderately- to severely-active</t>
  </si>
  <si>
    <t>who have had an inadequate response to one or more TNF antagonist therapies</t>
  </si>
  <si>
    <t>in combination with glucocorticoids</t>
  </si>
  <si>
    <t>Rheumatoid arthritis (RA)</t>
    <phoneticPr fontId="3" type="noConversion"/>
  </si>
  <si>
    <t>adult and pediatric patients 2 years of age and older</t>
  </si>
  <si>
    <t>Granulomatosis with Polyangiitis (GPA) (Wegener’s Granulomatosis)
Microscopic Polyangiitis (MPA)</t>
    <phoneticPr fontId="3" type="noConversion"/>
  </si>
  <si>
    <t>Pemphigus vulgaris (PV)</t>
    <phoneticPr fontId="3" type="noConversion"/>
  </si>
  <si>
    <t>stage III-IV follicular lymphoma</t>
  </si>
  <si>
    <t>maintenance therapy</t>
  </si>
  <si>
    <t>responding to induction therapy</t>
  </si>
  <si>
    <t>who are chemoresistant or are in their second or subsequent relapse after chemotherapy</t>
  </si>
  <si>
    <t>in combination with CHOP (cyclophosphamide, doxorubicin, vincristine, prednisolone) chemotherapy</t>
  </si>
  <si>
    <t>CD20 positive diffuse large B cell NHL</t>
    <phoneticPr fontId="3" type="noConversion"/>
  </si>
  <si>
    <t>paediatric patients (aged ≥ 6 months to &lt; 18 years old)</t>
  </si>
  <si>
    <t>advanced stage CD20 positive:
diffuse large B-cell lymphoma (DLBCL)
Burkitt lymphoma (BL)
Burkitt leukaemia (mature B-cell acute leukaemia) (BAL)
Burkitt-like lymphoma (BLL)</t>
    <phoneticPr fontId="3" type="noConversion"/>
  </si>
  <si>
    <t>previously untreated and relapsed/refractory</t>
  </si>
  <si>
    <t>Only limited data are available on efficacy and safety for patients previously treated with monoclonal antibodies including MabThera or patients refractory to previous MabThera plus chemotherapy</t>
  </si>
  <si>
    <t>in combination with methotrexate</t>
    <phoneticPr fontId="3" type="noConversion"/>
  </si>
  <si>
    <t>severe active</t>
  </si>
  <si>
    <t>who have had an inadequate response or intolerance to other disease-modifying anti-rheumatic drugs (DMARD) including one or more tumour necrosis factor (TNF) inhibitor therapies.
MabThera has been shown to reduce the rate of progression of joint damage as measured by X-ray and to improve physical function, when given in combination with methotrexate</t>
    <phoneticPr fontId="3" type="noConversion"/>
  </si>
  <si>
    <t>severe, active</t>
  </si>
  <si>
    <t>induction of remission</t>
  </si>
  <si>
    <t>paediatric patients (aged ≥ 2 to &lt; 18 years old)</t>
  </si>
  <si>
    <t>pemphigus vulgaris (PV)</t>
  </si>
  <si>
    <t>Previously untreated follicular, CD21-positive, B-cell NHL</t>
  </si>
  <si>
    <t>NHL;CLL;RA;GPA and MPA</t>
    <phoneticPr fontId="3" type="noConversion"/>
  </si>
  <si>
    <t>Diffuse Large B-Cell Lymphoma (DLBCL)</t>
  </si>
  <si>
    <t>Relapsed or refractory</t>
    <phoneticPr fontId="3" type="noConversion"/>
  </si>
  <si>
    <t>as a single agent</t>
    <phoneticPr fontId="3" type="noConversion"/>
  </si>
  <si>
    <t>Previously untreated</t>
  </si>
  <si>
    <t>in patients achieving a complete or partial response to rituximab in combination with chemotherapy,</t>
  </si>
  <si>
    <t>Non-progressing (including stable disease)</t>
    <phoneticPr fontId="3" type="noConversion"/>
  </si>
  <si>
    <t>previously untreated and previously treated CLL.
(Limitations of Use) Initiate treatment with RITUXAN HYCELA only after patients have received at least one full dose of a rituximab product by intravenous infusion.
not indicated for the treatment of non-malignant conditions</t>
    <phoneticPr fontId="3" type="noConversion"/>
  </si>
  <si>
    <t>Evenity</t>
    <phoneticPr fontId="3" type="noConversion"/>
  </si>
  <si>
    <t>osteoporosis</t>
  </si>
  <si>
    <t>at high risk for fracture, defined as a history of osteoporotic fracture, or multiple risk factors for fracture
or patients who have failed or are intolerant to other available osteoporosis therapy.
(Limitations of Use) The anabolic effect of EVENITY wanes after 12 monthly doses of therapy. Therefore, the duration of EVENITY use should be limited to 12 monthly doses. If osteoporosis therapy remains warranted, continued therapy with an anti-resorptive agent should be considered.</t>
    <phoneticPr fontId="3" type="noConversion"/>
  </si>
  <si>
    <t>Trodelvy</t>
    <phoneticPr fontId="3" type="noConversion"/>
  </si>
  <si>
    <t>who have received two or more prior systemic therapies, at least one of them for metastatic disease</t>
  </si>
  <si>
    <t>unresectable locally advanced or metastatic hormone receptor (HR)-positive, human epidermal growth factor receptor 2 (HER2)-negative (IHC 0, IHC 1+ or IHC 2+/ISH–)</t>
  </si>
  <si>
    <t>who have received endocrine-based therapy and at least two additional systemic therapies in the metastatic setting</t>
  </si>
  <si>
    <t>Urothelial Cancer (UC)</t>
    <phoneticPr fontId="3" type="noConversion"/>
  </si>
  <si>
    <t>advanced or metastatic urothelial cancer (mUC)</t>
  </si>
  <si>
    <t>unresectable locally advanced or metastatic triple-negative breast cancer (mTNBC)</t>
  </si>
  <si>
    <t>who have previously received a platinum-containing chemotherapy and either programmed death receptor-1 (PD-1) or programmed death-ligand 1 (PD-L1) inhibitor.</t>
  </si>
  <si>
    <t>Kevzara</t>
    <phoneticPr fontId="3" type="noConversion"/>
  </si>
  <si>
    <t>who have had an inadequate response or intolerance to one or more diseasemodifying antirheumatic drugs (DMARDs).</t>
  </si>
  <si>
    <t>Polymyalgia Rheumatica (PMR)</t>
  </si>
  <si>
    <t>who have had an inadequate response to corticosteroids or who cannot tolerate corticosteroid taper</t>
  </si>
  <si>
    <t>Enspryng</t>
    <phoneticPr fontId="3" type="noConversion"/>
  </si>
  <si>
    <t>who are anti-aquaporin-4 (AQP4) antibody positive.</t>
  </si>
  <si>
    <t>Cosentyx</t>
    <phoneticPr fontId="3" type="noConversion"/>
  </si>
  <si>
    <t>6 years and older</t>
  </si>
  <si>
    <t>Enthesitis-Related Arthritis</t>
    <phoneticPr fontId="3" type="noConversion"/>
  </si>
  <si>
    <t>active.
Wirh objective signs of inflammation</t>
    <phoneticPr fontId="3" type="noConversion"/>
  </si>
  <si>
    <t>4 years of age and older</t>
  </si>
  <si>
    <t>结直肠癌</t>
    <phoneticPr fontId="3" type="noConversion"/>
  </si>
  <si>
    <t>晚期</t>
    <phoneticPr fontId="3" type="noConversion"/>
  </si>
  <si>
    <t>胃癌</t>
    <phoneticPr fontId="3" type="noConversion"/>
  </si>
  <si>
    <t>其他实体瘤</t>
    <phoneticPr fontId="3" type="noConversion"/>
  </si>
  <si>
    <r>
      <rPr>
        <sz val="11"/>
        <rFont val="宋体"/>
        <family val="3"/>
        <charset val="134"/>
      </rPr>
      <t>非小细胞肺癌（</t>
    </r>
    <r>
      <rPr>
        <sz val="11"/>
        <rFont val="Calibri"/>
        <family val="2"/>
      </rPr>
      <t>NSCLC</t>
    </r>
    <r>
      <rPr>
        <sz val="11"/>
        <rFont val="宋体"/>
        <family val="3"/>
        <charset val="134"/>
      </rPr>
      <t>）</t>
    </r>
    <phoneticPr fontId="3" type="noConversion"/>
  </si>
  <si>
    <t>局部晚期或转移性鳞状</t>
  </si>
  <si>
    <r>
      <rPr>
        <sz val="11"/>
        <rFont val="宋体"/>
        <family val="3"/>
        <charset val="134"/>
      </rPr>
      <t>广泛期小细胞肺癌（</t>
    </r>
    <r>
      <rPr>
        <sz val="11"/>
        <rFont val="Calibri"/>
        <family val="2"/>
      </rPr>
      <t>ES-SCLC</t>
    </r>
    <r>
      <rPr>
        <sz val="11"/>
        <rFont val="宋体"/>
        <family val="3"/>
        <charset val="134"/>
      </rPr>
      <t>）</t>
    </r>
    <phoneticPr fontId="3" type="noConversion"/>
  </si>
  <si>
    <t>Sylvant</t>
    <phoneticPr fontId="3" type="noConversion"/>
  </si>
  <si>
    <t>multicentric Castleman’s disease (MCD)</t>
  </si>
  <si>
    <t>human immunodeficiency virus (HIV) negative and human herpesvirus-8 (HHV-8) negative</t>
  </si>
  <si>
    <t xml:space="preserve">(Limitations of Use) not studied in patients with MCD who are HIV positive or HHV-8 positive because SYLVANT did not bind to virally produced IL-6 in a nonclinical study. </t>
    <phoneticPr fontId="3" type="noConversion"/>
  </si>
  <si>
    <t>Sintilimab</t>
    <phoneticPr fontId="3" type="noConversion"/>
  </si>
  <si>
    <r>
      <rPr>
        <sz val="11"/>
        <rFont val="宋体"/>
        <family val="3"/>
        <charset val="134"/>
      </rPr>
      <t>达伯舒</t>
    </r>
    <r>
      <rPr>
        <sz val="11"/>
        <rFont val="Calibri"/>
        <family val="2"/>
      </rPr>
      <t xml:space="preserve"> (Tyvyt)</t>
    </r>
    <phoneticPr fontId="3" type="noConversion"/>
  </si>
  <si>
    <t>In combination with cisplatin plus paclitaxel or cisplatin plus 5-fluorouracil</t>
  </si>
  <si>
    <t>复发或难治性</t>
  </si>
  <si>
    <t>至少经过二线系统化疗</t>
  </si>
  <si>
    <t>联合培美曲塞和铂类化疗</t>
  </si>
  <si>
    <r>
      <t>表皮生长因子受体</t>
    </r>
    <r>
      <rPr>
        <sz val="11"/>
        <rFont val="Calibri"/>
        <family val="2"/>
      </rPr>
      <t>(EGFR)</t>
    </r>
    <r>
      <rPr>
        <sz val="11"/>
        <rFont val="宋体"/>
        <family val="3"/>
        <charset val="134"/>
      </rPr>
      <t>基因突变阴性和间变性淋巴瘤激酶</t>
    </r>
    <r>
      <rPr>
        <sz val="11"/>
        <rFont val="Calibri"/>
        <family val="2"/>
      </rPr>
      <t>(ALK)</t>
    </r>
    <r>
      <rPr>
        <sz val="11"/>
        <rFont val="宋体"/>
        <family val="3"/>
        <charset val="134"/>
      </rPr>
      <t>阴性、不可手术切除的局部晚期或转移性</t>
    </r>
  </si>
  <si>
    <t>鳞状非小细胞肺癌</t>
    <phoneticPr fontId="3" type="noConversion"/>
  </si>
  <si>
    <t>一线治疗</t>
    <phoneticPr fontId="3" type="noConversion"/>
  </si>
  <si>
    <t>非鳞状非小细胞肺癌</t>
    <phoneticPr fontId="3" type="noConversion"/>
  </si>
  <si>
    <t>联合吉西他滨和铂类化疗</t>
  </si>
  <si>
    <t>不可手术切除的局部晚期或转移性</t>
  </si>
  <si>
    <t>联合贝伐珠单抗贝伐珠单抗</t>
    <phoneticPr fontId="3" type="noConversion"/>
  </si>
  <si>
    <t>不可切除或转移性</t>
  </si>
  <si>
    <t>一线治疗.
既往未接受过系统治疗</t>
    <phoneticPr fontId="3" type="noConversion"/>
  </si>
  <si>
    <t>联合紫杉醇和顺铂;
联合氟尿呢和顺铂</t>
    <phoneticPr fontId="3" type="noConversion"/>
  </si>
  <si>
    <t>不可切除的局部晚期、复发或转移性</t>
  </si>
  <si>
    <t>胃及胃食管交界处腺癌</t>
  </si>
  <si>
    <t>含氟尿嘧啶类和铂类药物化疗</t>
    <phoneticPr fontId="3" type="noConversion"/>
  </si>
  <si>
    <t>Spevigo</t>
    <phoneticPr fontId="3" type="noConversion"/>
  </si>
  <si>
    <t>generalized pustular psoriasis (GPP)</t>
  </si>
  <si>
    <t>转移性</t>
  </si>
  <si>
    <r>
      <rPr>
        <sz val="11"/>
        <rFont val="宋体"/>
        <family val="3"/>
        <charset val="134"/>
      </rPr>
      <t>非小细胞肺癌</t>
    </r>
    <r>
      <rPr>
        <sz val="11"/>
        <rFont val="Calibri"/>
        <family val="2"/>
      </rPr>
      <t xml:space="preserve">  (NSCLC)</t>
    </r>
    <phoneticPr fontId="3" type="noConversion"/>
  </si>
  <si>
    <r>
      <rPr>
        <sz val="11"/>
        <rFont val="宋体"/>
        <family val="3"/>
        <charset val="134"/>
      </rPr>
      <t>鳞状</t>
    </r>
    <r>
      <rPr>
        <sz val="11"/>
        <rFont val="Calibri"/>
        <family val="2"/>
      </rPr>
      <t xml:space="preserve"> NSCLC</t>
    </r>
    <phoneticPr fontId="3" type="noConversion"/>
  </si>
  <si>
    <r>
      <rPr>
        <sz val="11"/>
        <rFont val="宋体"/>
        <family val="3"/>
        <charset val="134"/>
      </rPr>
      <t>非鳞状</t>
    </r>
    <r>
      <rPr>
        <sz val="11"/>
        <rFont val="Calibri"/>
        <family val="2"/>
      </rPr>
      <t xml:space="preserve"> NSCLC</t>
    </r>
    <phoneticPr fontId="3" type="noConversion"/>
  </si>
  <si>
    <t>NSCLC</t>
    <phoneticPr fontId="3" type="noConversion"/>
  </si>
  <si>
    <t>Enjaymo</t>
    <phoneticPr fontId="3" type="noConversion"/>
  </si>
  <si>
    <t>hemolysis</t>
  </si>
  <si>
    <t>with cold agglutinin disease (CAD)</t>
  </si>
  <si>
    <t>Monjuvi</t>
    <phoneticPr fontId="3" type="noConversion"/>
  </si>
  <si>
    <t>in combination with lenalidomide</t>
  </si>
  <si>
    <t>including DLBCL arising from low grade lymphoma, and who are not eligible for autologous stem cell transplant (ASCT)</t>
  </si>
  <si>
    <t>Minjuvi</t>
    <phoneticPr fontId="3" type="noConversion"/>
  </si>
  <si>
    <t>in combination with lenalidomide followed by MINJUVI monotherapy</t>
  </si>
  <si>
    <t>who are not eligible for autologous stem cell transplant (ASCT)</t>
  </si>
  <si>
    <t>Kimmtrak</t>
    <phoneticPr fontId="3" type="noConversion"/>
  </si>
  <si>
    <t>uveal melanoma</t>
  </si>
  <si>
    <t>unresectable or metastatic;
HLA-A*02:01-positive</t>
    <phoneticPr fontId="3" type="noConversion"/>
  </si>
  <si>
    <t>Tecvayli</t>
    <phoneticPr fontId="3" type="noConversion"/>
  </si>
  <si>
    <t>have received at least four prior lines of therapy, including a proteasome inhibitor, an immunomodulatory agent and an anti-CD38 monoclonal antibody</t>
  </si>
  <si>
    <t>Tzield</t>
    <phoneticPr fontId="3" type="noConversion"/>
  </si>
  <si>
    <t>the onset of Stage 3 type 1 diabetes</t>
  </si>
  <si>
    <t>delay</t>
  </si>
  <si>
    <t>adults and pediatric patients 8 years of age and older</t>
  </si>
  <si>
    <t>with Stage 2 type 1 diabetes</t>
  </si>
  <si>
    <t>Tepezza</t>
    <phoneticPr fontId="3" type="noConversion"/>
  </si>
  <si>
    <t>Tezspire</t>
    <phoneticPr fontId="3" type="noConversion"/>
  </si>
  <si>
    <t>the add-on maintenance treatment</t>
    <phoneticPr fontId="3" type="noConversion"/>
  </si>
  <si>
    <t>(Limitations of Use) not indicated for the relief of acute bronchospasm or status asthmaticus</t>
    <phoneticPr fontId="3" type="noConversion"/>
  </si>
  <si>
    <t>Ilumya</t>
    <phoneticPr fontId="3" type="noConversion"/>
  </si>
  <si>
    <t>经典型霍奇金淋巴瘤</t>
    <phoneticPr fontId="3" type="noConversion"/>
  </si>
  <si>
    <t>Tivdak</t>
    <phoneticPr fontId="3" type="noConversion"/>
  </si>
  <si>
    <t>cervical cancer</t>
  </si>
  <si>
    <t>disease progression on or after chemotherapy</t>
  </si>
  <si>
    <t>Evusheld</t>
    <phoneticPr fontId="3" type="noConversion"/>
  </si>
  <si>
    <t>Pre-exposure prophylaxis</t>
  </si>
  <si>
    <t>who do not require supplemental oxygen and who are at increased risk of progressing to severe COVID-19</t>
  </si>
  <si>
    <t>Treatment</t>
  </si>
  <si>
    <t>rheumatoid arthritis (RA)</t>
  </si>
  <si>
    <t>active and progressive</t>
  </si>
  <si>
    <t>moderate to severe active</t>
  </si>
  <si>
    <t>coronavirus disease 2019 (COVID-19)</t>
  </si>
  <si>
    <t>who are receiving systemic corticosteroids and require supplemental oxygen or mechanical ventilation</t>
  </si>
  <si>
    <t>systemic juvenile idiopathic arthritis (sJIA)</t>
  </si>
  <si>
    <t xml:space="preserve">who have responded inadequately to previous therapy with NSAIDs and systemic corticosteroids. </t>
    <phoneticPr fontId="3" type="noConversion"/>
  </si>
  <si>
    <t>juvenile idiopathic polyarthritis (pJIA; rheumatoid factor positive or negative and extended oligoarthritis)</t>
  </si>
  <si>
    <t>who have responded inadequately to previous therapy with MTX</t>
  </si>
  <si>
    <t>as monotherapy (in case of intolerance to MTX or where treatment with MTX is inappropriate).
in combination with MTX</t>
    <phoneticPr fontId="3" type="noConversion"/>
  </si>
  <si>
    <t>in combination with methotrexate (MTX).
as monotherapy (in case of intolerance to MTX or where treatment with MTX is inappropriate).</t>
    <phoneticPr fontId="3" type="noConversion"/>
  </si>
  <si>
    <t>cytokine release syndrome (CRS)</t>
  </si>
  <si>
    <t>severe or life-threatening</t>
  </si>
  <si>
    <t>chimeric antigen receptor (CAR) T cell-induced</t>
  </si>
  <si>
    <t>adults and paediatric patients 2 years of age and older</t>
  </si>
  <si>
    <t>not previously treated with MTX.
reduce the rate of progression of joint damage as measured by X-ray and to improve physical function when given in combination with methotrexate.</t>
    <phoneticPr fontId="3" type="noConversion"/>
  </si>
  <si>
    <t>who have either responded inadequately to, or who were intolerant to, previous therapy with one or more diseasemodifying anti-rheumatic drugs (DMARDs) or tumour necrosis factor (TNF) antagonists.
reduce the rate of progression of joint damage as measured by X-ray and to improve physical function when given in combination with methotrexate.</t>
    <phoneticPr fontId="3" type="noConversion"/>
  </si>
  <si>
    <t xml:space="preserve">Giant Cell Arteritis (GCA) </t>
  </si>
  <si>
    <t>Systemic Sclerosis-Associated Interstitial Lung Disease (SSc-ILD)</t>
  </si>
  <si>
    <t xml:space="preserve">Polyarticular Juvenile Idiopathic Arthritis (PJIA) </t>
  </si>
  <si>
    <t>Systemic Juvenile Idiopathic Arthritis (SJIA)</t>
  </si>
  <si>
    <t>Cytokine Release Syndrome (CRS)</t>
  </si>
  <si>
    <t>Coronavirus Disease 2019 (COVID-19)</t>
  </si>
  <si>
    <t>Actemra</t>
    <phoneticPr fontId="3" type="noConversion"/>
  </si>
  <si>
    <t>who have had an inadequate response to one or more Disease-Modifying Anti-Rheumatic Drugs (DMARDs)</t>
  </si>
  <si>
    <t>slowing the rate of decline in pulmonary function</t>
  </si>
  <si>
    <t>2 years of age and older</t>
    <phoneticPr fontId="3" type="noConversion"/>
  </si>
  <si>
    <t>3 years of age and older</t>
  </si>
  <si>
    <t>adults and pediatric patients 2 years of age and older</t>
  </si>
  <si>
    <t>adults and pediatric patients 2 years of age and older</t>
    <phoneticPr fontId="3" type="noConversion"/>
  </si>
  <si>
    <t>hospitalized adult</t>
  </si>
  <si>
    <t>who are receiving systemic corticosteroids and require supplemental oxygen, noninvasive or invasive mechanical ventilation, or extracorporeal membrane oxygenation (ECMO)</t>
  </si>
  <si>
    <t>Bexxar</t>
    <phoneticPr fontId="3" type="noConversion"/>
  </si>
  <si>
    <t>Non-Hodgkin’s Lymphoma</t>
  </si>
  <si>
    <t>CD20-positive relapsed or refractory, low grade, follicular, or transformed</t>
  </si>
  <si>
    <t>Adbry</t>
    <phoneticPr fontId="3" type="noConversion"/>
  </si>
  <si>
    <t>atopic dermatitis</t>
  </si>
  <si>
    <t>whose disease is not adequately controlled with topical prescription therapies or when those therapies are not advisable.</t>
    <phoneticPr fontId="3" type="noConversion"/>
  </si>
  <si>
    <t>used with or without topical corticosteroids</t>
  </si>
  <si>
    <t>adjuvant treatment</t>
  </si>
  <si>
    <t>HER2 overexpressing node positive or node negative (ER/PR negative or with one high risk feature)</t>
    <phoneticPr fontId="3" type="noConversion"/>
  </si>
  <si>
    <t>as part of a treatment regimen consisting of doxorubicin, cyclophosphamide, and either paclitaxel or docetaxel.
as part of a treatment regimen with docetaxel and carboplatin.
as a single agent following multi-modality anthracycline based therapy.
Select patients for therapy based on an FDA-approved companion diagnostic for Herceptin</t>
    <phoneticPr fontId="3" type="noConversion"/>
  </si>
  <si>
    <t>In combination with paclitaxel</t>
  </si>
  <si>
    <t>HER2-overexpressing metastatic breast cancer</t>
  </si>
  <si>
    <t>As a single agent</t>
  </si>
  <si>
    <t>HER2-overexpressing breast cancer</t>
  </si>
  <si>
    <t xml:space="preserve">who have received one or more chemotherapy regimens for metastatic disease.
Select patients for therapy based on an FDA-approved companion diagnostic for Herceptin </t>
    <phoneticPr fontId="3" type="noConversion"/>
  </si>
  <si>
    <t>in combination with cisplatin and capecitabine or 5-fluorouracil</t>
  </si>
  <si>
    <t>HER2-overexpressing metastatic gastric or gastroesophageal junction adenocarcinoma</t>
  </si>
  <si>
    <t>who have not received prior treatment for metastatic disease.
Select patients for therapy based on an FDA-approved companion diagnostic for Herceptin.</t>
    <phoneticPr fontId="3" type="noConversion"/>
  </si>
  <si>
    <t>Herzuma</t>
    <phoneticPr fontId="3" type="noConversion"/>
  </si>
  <si>
    <t>Kanjinti</t>
    <phoneticPr fontId="3" type="noConversion"/>
  </si>
  <si>
    <t>Ogivri</t>
    <phoneticPr fontId="3" type="noConversion"/>
  </si>
  <si>
    <t>Ontruzant</t>
    <phoneticPr fontId="3" type="noConversion"/>
  </si>
  <si>
    <t>Herceptin Hylecta</t>
    <phoneticPr fontId="3" type="noConversion"/>
  </si>
  <si>
    <t>Imjudo</t>
    <phoneticPr fontId="3" type="noConversion"/>
  </si>
  <si>
    <t>in combination with durvalumab</t>
  </si>
  <si>
    <t>in combination with durvalumab and platinum-based chemotherapy</t>
  </si>
  <si>
    <t>with no sensitizing epidermal growth factor receptor (EGFR) mutations or anaplastic lymphoma kinase (ALK) genomic tumor aberrations</t>
  </si>
  <si>
    <t>Briumvi</t>
    <phoneticPr fontId="3" type="noConversion"/>
  </si>
  <si>
    <t>relapsing forms</t>
  </si>
  <si>
    <t>to include clinically isolated syndrome, relapsing-remitting disease, and active secondary progressive disease</t>
  </si>
  <si>
    <t>Stelara</t>
    <phoneticPr fontId="3" type="noConversion"/>
  </si>
  <si>
    <t>Psoriasis (Ps)</t>
  </si>
  <si>
    <t>6 years or older</t>
  </si>
  <si>
    <t>who are candidates for phototherapy or systemic therapy</t>
  </si>
  <si>
    <t>6 years or older</t>
    <phoneticPr fontId="3" type="noConversion"/>
  </si>
  <si>
    <t>Ulcerative Colitis (UC)</t>
    <phoneticPr fontId="3" type="noConversion"/>
  </si>
  <si>
    <t>moderately to severely active UC</t>
    <phoneticPr fontId="3" type="noConversion"/>
  </si>
  <si>
    <t>Entyvio</t>
    <phoneticPr fontId="3" type="noConversion"/>
  </si>
  <si>
    <t>经典型霍奇金淋巴瘤</t>
    <phoneticPr fontId="3" type="noConversion"/>
  </si>
  <si>
    <t>艾瑞卡 (Airuika)</t>
  </si>
  <si>
    <t>爱地希 (Aidixi)</t>
    <phoneticPr fontId="3" type="noConversion"/>
  </si>
  <si>
    <r>
      <rPr>
        <sz val="11"/>
        <rFont val="宋体"/>
        <family val="3"/>
        <charset val="134"/>
      </rPr>
      <t>择捷美</t>
    </r>
    <r>
      <rPr>
        <sz val="11"/>
        <rFont val="Calibri"/>
        <family val="2"/>
      </rPr>
      <t xml:space="preserve"> (Cejemly)</t>
    </r>
    <phoneticPr fontId="3" type="noConversion"/>
  </si>
  <si>
    <r>
      <rPr>
        <sz val="11"/>
        <rFont val="宋体"/>
        <family val="3"/>
        <charset val="134"/>
      </rPr>
      <t>赛普汀</t>
    </r>
    <r>
      <rPr>
        <sz val="11"/>
        <rFont val="Calibri"/>
        <family val="2"/>
      </rPr>
      <t xml:space="preserve"> (Cipterbin)</t>
    </r>
    <phoneticPr fontId="3" type="noConversion"/>
  </si>
  <si>
    <r>
      <rPr>
        <sz val="11"/>
        <rFont val="宋体"/>
        <family val="3"/>
        <charset val="134"/>
      </rPr>
      <t>恩维达</t>
    </r>
    <r>
      <rPr>
        <sz val="11"/>
        <rFont val="Calibri"/>
        <family val="2"/>
      </rPr>
      <t xml:space="preserve"> (Enweida)</t>
    </r>
    <phoneticPr fontId="3" type="noConversion"/>
  </si>
  <si>
    <t>汉斯状 (Hansizhuang )</t>
    <phoneticPr fontId="3" type="noConversion"/>
  </si>
  <si>
    <r>
      <rPr>
        <sz val="11"/>
        <rFont val="宋体"/>
        <family val="3"/>
        <charset val="134"/>
      </rPr>
      <t>普佑恒</t>
    </r>
    <r>
      <rPr>
        <sz val="11"/>
        <rFont val="Calibri"/>
        <family val="2"/>
      </rPr>
      <t xml:space="preserve"> (Puyouheng)</t>
    </r>
    <phoneticPr fontId="3" type="noConversion"/>
  </si>
  <si>
    <t>Pabinafusp Alfa (Genetical Recombination)</t>
  </si>
  <si>
    <t>JCR Pharmaceuticals Co., Ltd.</t>
    <phoneticPr fontId="3" type="noConversion"/>
  </si>
  <si>
    <t>12.5 mg</t>
  </si>
  <si>
    <t>whom improvement of CNS symptoms or suppression of progression of such symptoms is considered necessary</t>
  </si>
  <si>
    <t>60 mg</t>
  </si>
  <si>
    <t>Maruho Co., Ltd.</t>
  </si>
  <si>
    <t>atopic dermatitis (AD)</t>
  </si>
  <si>
    <t>improve itching.
only when existing treatment is insufficiently effective.</t>
    <phoneticPr fontId="3" type="noConversion"/>
  </si>
  <si>
    <t>who have not responded sufficiently to conventional treatments</t>
  </si>
  <si>
    <t>rheumatoid arthritis (RA)</t>
    <phoneticPr fontId="3" type="noConversion"/>
  </si>
  <si>
    <t>Ozoralizumab</t>
    <phoneticPr fontId="3" type="noConversion"/>
  </si>
  <si>
    <t>Subcutaneous Injection</t>
    <phoneticPr fontId="3" type="noConversion"/>
  </si>
  <si>
    <t>Taisho Pharmaceutical Co., Ltd.</t>
    <phoneticPr fontId="3" type="noConversion"/>
  </si>
  <si>
    <t>JPA</t>
    <phoneticPr fontId="3" type="noConversion"/>
  </si>
  <si>
    <t>innovator drug</t>
    <phoneticPr fontId="3" type="noConversion"/>
  </si>
  <si>
    <t>Approved</t>
    <phoneticPr fontId="3" type="noConversion"/>
  </si>
  <si>
    <t>Rilonacept</t>
    <phoneticPr fontId="3" type="noConversion"/>
  </si>
  <si>
    <t>Romiplostim</t>
    <phoneticPr fontId="3" type="noConversion"/>
  </si>
  <si>
    <t>Belatacept</t>
    <phoneticPr fontId="3" type="noConversion"/>
  </si>
  <si>
    <t>Aflibercept</t>
    <phoneticPr fontId="3" type="noConversion"/>
  </si>
  <si>
    <t>Conbercept</t>
    <phoneticPr fontId="3" type="noConversion"/>
  </si>
  <si>
    <t>Etanercept</t>
    <phoneticPr fontId="3" type="noConversion"/>
  </si>
  <si>
    <r>
      <t>C</t>
    </r>
    <r>
      <rPr>
        <sz val="11"/>
        <rFont val="Calibri"/>
        <family val="2"/>
      </rPr>
      <t>HO</t>
    </r>
    <phoneticPr fontId="3" type="noConversion"/>
  </si>
  <si>
    <t>ENBREL</t>
  </si>
  <si>
    <t>IMMUNEX</t>
  </si>
  <si>
    <t>(solution) 25 mg/0.5 mL;50 mg/mL;
(lyophilized powder) 25 mg</t>
    <phoneticPr fontId="3" type="noConversion"/>
  </si>
  <si>
    <t>liquid;solution</t>
    <phoneticPr fontId="3" type="noConversion"/>
  </si>
  <si>
    <t>liquid;solution;solid;lyophilized powder</t>
    <phoneticPr fontId="3" type="noConversion"/>
  </si>
  <si>
    <t xml:space="preserve">Polyarticular Juvenile Idiopathic Arthritis </t>
    <phoneticPr fontId="3" type="noConversion"/>
  </si>
  <si>
    <t>reducing signs and symptoms, inducing major clinical response, inhibiting the progression of structural damage, and improving physical function</t>
  </si>
  <si>
    <t>in combination with methotrexate (MTX) or used alone</t>
  </si>
  <si>
    <t>ages 2 and older</t>
  </si>
  <si>
    <t>reducing signs and symptoms, inhibiting the progression of structural damage of active arthritis, and improving physical function</t>
  </si>
  <si>
    <t>used with or without methotrexate</t>
  </si>
  <si>
    <t>4 years or older</t>
  </si>
  <si>
    <t>Plaque Psoriasis (PsO)</t>
    <phoneticPr fontId="3" type="noConversion"/>
  </si>
  <si>
    <t>hIgG1</t>
    <phoneticPr fontId="3" type="noConversion"/>
  </si>
  <si>
    <t>ERELZI</t>
  </si>
  <si>
    <t>SANDOZ</t>
  </si>
  <si>
    <t>biosimilar to ENBREL</t>
    <phoneticPr fontId="3" type="noConversion"/>
  </si>
  <si>
    <t>ETICOVO</t>
  </si>
  <si>
    <t>25 mg/0.5 mL;50 mg/mL</t>
    <phoneticPr fontId="3" type="noConversion"/>
  </si>
  <si>
    <t>Fc fusion protein</t>
  </si>
  <si>
    <r>
      <t>C</t>
    </r>
    <r>
      <rPr>
        <sz val="11"/>
        <rFont val="Calibri"/>
        <family val="2"/>
      </rPr>
      <t>D2</t>
    </r>
    <phoneticPr fontId="3" type="noConversion"/>
  </si>
  <si>
    <t>Alefacept</t>
    <phoneticPr fontId="3" type="noConversion"/>
  </si>
  <si>
    <t>AMEVIVE</t>
  </si>
  <si>
    <t>15 mg</t>
  </si>
  <si>
    <t xml:space="preserve">plaque psoriasis </t>
    <phoneticPr fontId="3" type="noConversion"/>
  </si>
  <si>
    <t>moderate to severe chronic</t>
  </si>
  <si>
    <t>Astellas Pharma US, Inc.</t>
  </si>
  <si>
    <t>withdraw (2011)</t>
    <phoneticPr fontId="3" type="noConversion"/>
  </si>
  <si>
    <t>CD80, CD86</t>
  </si>
  <si>
    <t>ORENCIA</t>
  </si>
  <si>
    <t>250MG</t>
  </si>
  <si>
    <t>(Adult RA,Adult PsA,pJIA in Pediatric Patients,aGVHD) intravenous infusion.
(Adult RA,  Adult PsA,pJIA in Pediatric Patients) subcutaneous injection</t>
    <phoneticPr fontId="3" type="noConversion"/>
  </si>
  <si>
    <t>(Intravenous Infusion) 250 mg;
(Subcutaneous Use) 50 mg/0.4 mL, 87.5 mg/0.7 mL, 125 mg/mL</t>
    <phoneticPr fontId="3" type="noConversion"/>
  </si>
  <si>
    <t>moderately to severely active</t>
    <phoneticPr fontId="3" type="noConversion"/>
  </si>
  <si>
    <t>Acute Graft versus Host Disease (aGVHD)</t>
    <phoneticPr fontId="3" type="noConversion"/>
  </si>
  <si>
    <t>in combination with a calcineurin inhibitor and methotrexate</t>
  </si>
  <si>
    <t>undergoing hematopoietic stem cell transplantation (HSCT) from a matched or 1 allele-mismatched unrelated-donor</t>
  </si>
  <si>
    <t>solid;lyophilized powder;liquid;solution</t>
    <phoneticPr fontId="3" type="noConversion"/>
  </si>
  <si>
    <t>Fc fusion protein</t>
    <phoneticPr fontId="3" type="noConversion"/>
  </si>
  <si>
    <t>IL-1α, IL-1 β</t>
  </si>
  <si>
    <t>ARCALYST</t>
  </si>
  <si>
    <t>RILONACEPT</t>
  </si>
  <si>
    <t>220MG</t>
  </si>
  <si>
    <t>KINIKSA PHARMACEUTICALS (UK), LTD.</t>
  </si>
  <si>
    <t>US</t>
    <phoneticPr fontId="3" type="noConversion"/>
  </si>
  <si>
    <t>Cryopyrin-Associated Periodic Syndromes (CAPS)</t>
    <phoneticPr fontId="3" type="noConversion"/>
  </si>
  <si>
    <t>including Familial Cold Auto-inflammatory Syndrome (FCAS), and Muckle-Wells Syndrome (MWS)</t>
    <phoneticPr fontId="3" type="noConversion"/>
  </si>
  <si>
    <t>the maintenance of remission</t>
  </si>
  <si>
    <t>Deficiency of Interleukin-1 Receptor Antagonist (DIRA)</t>
  </si>
  <si>
    <t>adults and pediatric patients weighing at least 10 kg</t>
    <phoneticPr fontId="3" type="noConversion"/>
  </si>
  <si>
    <t>recurrent pericarditis (RP)</t>
  </si>
  <si>
    <t>NPLATE</t>
  </si>
  <si>
    <t>Escherichia coli (E. coli)</t>
  </si>
  <si>
    <t>125 mcg, 250 mcg or 500 mcg</t>
  </si>
  <si>
    <t>Immune Thrombocytopenia (ITP)</t>
    <phoneticPr fontId="3" type="noConversion"/>
  </si>
  <si>
    <t>who have had an insufficient response to corticosteroids, immunoglobulins, or splenectomy</t>
    <phoneticPr fontId="3" type="noConversion"/>
  </si>
  <si>
    <t>at least 6 months who have had an insufficient response to corticosteroids, immunoglobulins, or splenectomy.</t>
  </si>
  <si>
    <t>Pediatric patients 1 year of age and older</t>
  </si>
  <si>
    <t>Hematopoietic Syndrome of Acute Radiation Syndrome</t>
  </si>
  <si>
    <t>adults and in pediatric patients (including term neonates)</t>
  </si>
  <si>
    <t>increase survival</t>
  </si>
  <si>
    <t>acutely exposed to myelosuppressive doses of radiation</t>
  </si>
  <si>
    <t>NULOJIX</t>
  </si>
  <si>
    <t>intravenous infusion</t>
    <phoneticPr fontId="3" type="noConversion"/>
  </si>
  <si>
    <t>mammalian cell expression system</t>
    <phoneticPr fontId="3" type="noConversion"/>
  </si>
  <si>
    <r>
      <t>L104E</t>
    </r>
    <r>
      <rPr>
        <sz val="11"/>
        <rFont val="Calibri"/>
        <family val="2"/>
      </rPr>
      <t>,</t>
    </r>
    <r>
      <rPr>
        <sz val="11"/>
        <rFont val="Calibri"/>
        <family val="2"/>
      </rPr>
      <t>A29Y</t>
    </r>
    <phoneticPr fontId="3" type="noConversion"/>
  </si>
  <si>
    <t>organ rejection</t>
  </si>
  <si>
    <t>in combination with basiliximab induction, mycophenolate mofetil, and corticosteroids</t>
  </si>
  <si>
    <t>receiving a kidney transplant.
(Limitations of Use) only in patients who are EBV seropositive.
Use of NULOJIX for the prophylaxis of organ rejection in transplanted organs other than kidney has not been established.</t>
    <phoneticPr fontId="3" type="noConversion"/>
  </si>
  <si>
    <t>Aflibercept</t>
  </si>
  <si>
    <t>CHO</t>
  </si>
  <si>
    <t>CHO</t>
    <phoneticPr fontId="3" type="noConversion"/>
  </si>
  <si>
    <t>Vascular endothelial growth factor (VEGF)</t>
  </si>
  <si>
    <t>EYLEA</t>
  </si>
  <si>
    <t>intravitreal injection</t>
    <phoneticPr fontId="3" type="noConversion"/>
  </si>
  <si>
    <t>US</t>
    <phoneticPr fontId="3" type="noConversion"/>
  </si>
  <si>
    <t>Age-Related Macular Degeneration (AMD)</t>
    <phoneticPr fontId="3" type="noConversion"/>
  </si>
  <si>
    <t>Neovascular (Wet) AMD</t>
    <phoneticPr fontId="3" type="noConversion"/>
  </si>
  <si>
    <t>-</t>
    <phoneticPr fontId="3" type="noConversion"/>
  </si>
  <si>
    <t>ZALTRAP</t>
  </si>
  <si>
    <t>2 mg/0.05 mL</t>
  </si>
  <si>
    <t>Retinopathy of Prematurity (ROP)</t>
  </si>
  <si>
    <t>100 mg/4 mL (25 mg/mL);200 mg/8 mL (25 mg/mL)</t>
    <phoneticPr fontId="3" type="noConversion"/>
  </si>
  <si>
    <t>in combination with fluorouracil, leucovorin, irinotecan-(FOLFIRI)</t>
  </si>
  <si>
    <t>metastatic colorectal cancer (mCRC)</t>
    <phoneticPr fontId="3" type="noConversion"/>
  </si>
  <si>
    <t>colorectal cancer (CRC)</t>
    <phoneticPr fontId="3" type="noConversion"/>
  </si>
  <si>
    <t>resistant to or has progressed following an oxaliplatin-containing regimen</t>
  </si>
  <si>
    <t xml:space="preserve">the first-line treatment
tumors have high PD-L1 expression (PD-L1 stained ≥ 50% of tumor cells [TC ≥ 50%] or PD-L1 stained tumor-infiltrating immune cells [IC] covering ≥ 10% of the tumor area [IC ≥ 10%]).
with no EGFR or ALK genomic tumor aberrations.
</t>
  </si>
  <si>
    <t>the first-line treatment
no EGFR or ALK genomic tumor aberrations</t>
  </si>
  <si>
    <t>the first‐line treatment
with no EGFR, ALK or ROS1 aberrations.
not candidates for surgical resection or definitive chemoradiation.</t>
  </si>
  <si>
    <t>first-line treatment
with no EGFR, ALK or ROS1 aberrations.
not candidates for surgical resection or definitive chemoradiation
tumors have high PD-L1 expression [Tumor Proportion Score (TPS) ≥ 50%] as determined by an FDA-approved test.</t>
  </si>
  <si>
    <t>first-line treatment
determined by an FDA-approved test.
ERBITUX is not indicated for treatment of Ras-mutant colorectal cancer or when the results of the Ras mutation tests are unknown.(Limitations of Use)</t>
  </si>
  <si>
    <t>the first-line treatment
whose tumors express PD-L1 (≥1%) as determined by an FDA-approved test</t>
  </si>
  <si>
    <t>the first-line treatment
with no EGFR or ALK genomic tumor aberrations</t>
  </si>
  <si>
    <t>first-line treatment
 not indicated for treatment of non-squamous non-small cell lung cancer. (Limitation of Use)</t>
  </si>
  <si>
    <t>who remain symptomatic despite H1 antihistamine treatment
(Limitations of Use) not indicated for treatment of other forms of urticaria.</t>
  </si>
  <si>
    <t>the first-line treatment
NSCLC expressing PD-L1 [Tumor Proportion Score (TPS) ≥1%] as determined by an FDA-approved test.
with no EGFR or ALK genomic tumor aberrations</t>
  </si>
  <si>
    <t>the first-line treatment
whose tumors express PD-L1 [Combined Positive Score (CPS) ≥1] as determined by an FDA-approved test</t>
  </si>
  <si>
    <t>in combination with chemotherapy.
neoadjuvant treatment
then as a single agent as adjuvant treatment after surgery.</t>
  </si>
  <si>
    <t>in combination with trastuzumab and chemotherapy.
the adjuvant treatment</t>
  </si>
  <si>
    <t>in combination with trastuzumab and chemotherapy.
the neoadjuvant treatment</t>
  </si>
  <si>
    <t>in combination with chemotherapy.
the neoadjuvant treatment</t>
  </si>
  <si>
    <t>the first-line treatment
whose tumors have epidermal growth factor receptor (EGFR) exon 19 deletions or exon 21 (L858R) substitution mutations</t>
  </si>
  <si>
    <t>who have progressed during or after rituximab therapy, including patients with rituximab-refractory non-Hodgkin's lymphoma.
Determination of the effectiveness of the BEXXAR therapeutic regimen is based on overall response rates in patients whose disease is refractory to chemotherapy and rituximab. The effects of the BEXXAR therapeutic regimen on survival are not known.
(Limitations of Use) only indicated for a single course of treatment
The safety and efficacy of additional courses of the BEXXAR therapeutic regimen have not been established.</t>
  </si>
  <si>
    <t xml:space="preserve">first-line treatment
Select patients for therapy based on an FDA-approved companion diagnostic for Herceptin </t>
  </si>
  <si>
    <t>treatment
reduction in risk of recurrence.</t>
  </si>
  <si>
    <t>Conbercept</t>
  </si>
  <si>
    <t>Chengdu Kanghong Biotech Co.,Ltd.</t>
  </si>
  <si>
    <t>hIgG1</t>
    <phoneticPr fontId="3" type="noConversion"/>
  </si>
  <si>
    <t>VEGFA</t>
  </si>
  <si>
    <t>CHN</t>
    <phoneticPr fontId="3" type="noConversion"/>
  </si>
  <si>
    <t>10 mg/ml,0.2 ml;10mg/ml,0.05ml</t>
    <phoneticPr fontId="3" type="noConversion"/>
  </si>
  <si>
    <t>Eftrenonacog alfa</t>
    <phoneticPr fontId="3" type="noConversion"/>
  </si>
  <si>
    <t>Hematology</t>
  </si>
  <si>
    <t>Factor VIII</t>
  </si>
  <si>
    <t>ALPROLIX</t>
  </si>
  <si>
    <r>
      <t>H</t>
    </r>
    <r>
      <rPr>
        <sz val="11"/>
        <rFont val="Calibri"/>
        <family val="2"/>
      </rPr>
      <t>EK cell</t>
    </r>
    <phoneticPr fontId="3" type="noConversion"/>
  </si>
  <si>
    <t>Bioverativ Therapeutics Inc.</t>
  </si>
  <si>
    <t>250, 500, 1000, 2000, 3000, or 4000 IU</t>
    <phoneticPr fontId="3" type="noConversion"/>
  </si>
  <si>
    <t>adults and children</t>
  </si>
  <si>
    <t>hemophilia B (congenital Factor IX deficiency)</t>
  </si>
  <si>
    <t>On-demand treatment and control of bleeding episodes.
Perioperative management of bleeding.
Routine prophylaxis to reduce the frequency of bleeding episodes.
(Limitation of Use) not indicated for induction of immune tolerance in patients with hemophilia B.</t>
    <phoneticPr fontId="3" type="noConversion"/>
  </si>
  <si>
    <t>Efmoroctocog alfa</t>
    <phoneticPr fontId="3" type="noConversion"/>
  </si>
  <si>
    <t>Factor IX</t>
  </si>
  <si>
    <t>ELOCTATE</t>
  </si>
  <si>
    <t>intravenous bolus</t>
  </si>
  <si>
    <t>250, 500, 750, 1000, 1500, 2000 or 3000 IU</t>
  </si>
  <si>
    <t>Antihemophilic Factor (Recombinant), Fc Fusion Protein</t>
  </si>
  <si>
    <t>Biogen Inc.</t>
  </si>
  <si>
    <t>Hemophilia A (congenital Factor VIII deficiency)</t>
  </si>
  <si>
    <t>On-demand treatment and control of bleeding episodes.
Perioperative management of bleeding.
Routine prophylaxis to reduce the frequency of bleeding episodes.
(Limitation of Use) not indicated for the treatment of von Willebrand disease</t>
    <phoneticPr fontId="3" type="noConversion"/>
  </si>
  <si>
    <r>
      <t>C</t>
    </r>
    <r>
      <rPr>
        <sz val="11"/>
        <rFont val="Calibri"/>
        <family val="2"/>
      </rPr>
      <t>HO</t>
    </r>
    <phoneticPr fontId="3" type="noConversion"/>
  </si>
  <si>
    <t>Efgartigimod alfa</t>
    <phoneticPr fontId="3" type="noConversion"/>
  </si>
  <si>
    <t>VYVGART</t>
  </si>
  <si>
    <t>ARGENX BV</t>
  </si>
  <si>
    <t>Neonatal Fc Receptor (FcRn)</t>
  </si>
  <si>
    <t>400 mg/20 mL</t>
    <phoneticPr fontId="3" type="noConversion"/>
  </si>
  <si>
    <t>generalized myasthenia gravis (gMG)</t>
  </si>
  <si>
    <t>who are anti-acetylcholine receptor (AChR) antibody positive</t>
  </si>
  <si>
    <t>Immunology</t>
    <phoneticPr fontId="3" type="noConversion"/>
  </si>
  <si>
    <t>Transforming growth factor-beta (TGF-β)</t>
  </si>
  <si>
    <t>REBLOZYL</t>
  </si>
  <si>
    <t>25MG;75 mg</t>
    <phoneticPr fontId="3" type="noConversion"/>
  </si>
  <si>
    <t>anemia</t>
  </si>
  <si>
    <t>beta thalassemia</t>
  </si>
  <si>
    <t>who require regular red blood cell (RBC) transfusions</t>
  </si>
  <si>
    <t xml:space="preserve">anemia failing an erythropoiesis stimulating agent and requiring 2 or more red blood cell units over 8 weeks.
with very low- to intermediate-risk myelodysplastic syndromes with ring sideroblasts (MDS-RS).
or with myelodysplastic/myeloproliferative neoplasm with ring sideroblasts and thrombocytosis (MDS/MPN-RS-T).
(Limitations Of Use) not indicated for use as a substitute for RBC transfusions in patients who require immediate correction of anemia
</t>
    <phoneticPr fontId="3" type="noConversion"/>
  </si>
  <si>
    <t>TNFSF13B</t>
  </si>
  <si>
    <t>80mg</t>
  </si>
  <si>
    <t>重组人 B 淋巴细胞刺激因子受体－抗体融合蛋白</t>
  </si>
  <si>
    <t>于在常规治疗基础上仍具有高疾病活动（例如： 抗 ds-DNA 抗体阳性及低补体、SELENA-SLEDAI 评分 ≥8）</t>
  </si>
  <si>
    <t>Rongchang Pharmaceuticals, Ltd.</t>
  </si>
  <si>
    <t>Junshi Biosciences </t>
  </si>
  <si>
    <t>80mg/2ml;100mg/2.5ml;240mg/6ml</t>
    <phoneticPr fontId="3" type="noConversion"/>
  </si>
  <si>
    <t>黑色素瘤</t>
    <phoneticPr fontId="3" type="noConversion"/>
  </si>
  <si>
    <t>既往接受全身系统治疗失败</t>
    <phoneticPr fontId="3" type="noConversion"/>
  </si>
  <si>
    <t>既往接受过二线及以上系统治疗失败</t>
  </si>
  <si>
    <r>
      <t>复发</t>
    </r>
    <r>
      <rPr>
        <sz val="11"/>
        <rFont val="Calibri"/>
        <family val="2"/>
      </rPr>
      <t>/</t>
    </r>
    <r>
      <rPr>
        <sz val="11"/>
        <rFont val="宋体"/>
        <family val="3"/>
        <charset val="134"/>
      </rPr>
      <t>转移性</t>
    </r>
  </si>
  <si>
    <t>鼻咽癌</t>
    <phoneticPr fontId="3" type="noConversion"/>
  </si>
  <si>
    <r>
      <t>含铂化疗失败包括新辅助或辅助化疗</t>
    </r>
    <r>
      <rPr>
        <sz val="11"/>
        <rFont val="Calibri"/>
        <family val="2"/>
      </rPr>
      <t>12</t>
    </r>
    <r>
      <rPr>
        <sz val="11"/>
        <rFont val="宋体"/>
        <family val="3"/>
        <charset val="134"/>
      </rPr>
      <t>个月内进展</t>
    </r>
  </si>
  <si>
    <t>局部晚期或转移性</t>
  </si>
  <si>
    <t>尿路上皮癌</t>
    <phoneticPr fontId="3" type="noConversion"/>
  </si>
  <si>
    <t>局部复发或转移性</t>
  </si>
  <si>
    <t>一线治疗</t>
  </si>
  <si>
    <t>鼻咽癌患者</t>
    <phoneticPr fontId="3" type="noConversion"/>
  </si>
  <si>
    <t>联合紫杉醇和顺铂</t>
  </si>
  <si>
    <r>
      <t>不可切除局部晚期</t>
    </r>
    <r>
      <rPr>
        <sz val="11"/>
        <rFont val="Calibri"/>
        <family val="2"/>
      </rPr>
      <t>/</t>
    </r>
    <r>
      <rPr>
        <sz val="11"/>
        <rFont val="宋体"/>
        <family val="3"/>
        <charset val="134"/>
      </rPr>
      <t>复发或远处转移性</t>
    </r>
  </si>
  <si>
    <t>食管鳞癌</t>
    <phoneticPr fontId="3" type="noConversion"/>
  </si>
  <si>
    <t>联合培美曲塞和铂类</t>
  </si>
  <si>
    <t>非鳞状非小细胞肺癌</t>
    <phoneticPr fontId="3" type="noConversion"/>
  </si>
  <si>
    <r>
      <t>表皮生长因子受体（</t>
    </r>
    <r>
      <rPr>
        <sz val="11"/>
        <rFont val="Calibri"/>
        <family val="2"/>
      </rPr>
      <t>EGFR</t>
    </r>
    <r>
      <rPr>
        <sz val="11"/>
        <rFont val="宋体"/>
        <family val="3"/>
        <charset val="134"/>
      </rPr>
      <t>）基因突变阴性和间变性淋巴瘤激酶（</t>
    </r>
    <r>
      <rPr>
        <sz val="11"/>
        <rFont val="Calibri"/>
        <family val="2"/>
      </rPr>
      <t>ALK</t>
    </r>
    <r>
      <rPr>
        <sz val="11"/>
        <rFont val="宋体"/>
        <family val="3"/>
        <charset val="134"/>
      </rPr>
      <t>）阴性</t>
    </r>
    <r>
      <rPr>
        <sz val="11"/>
        <rFont val="Calibri"/>
        <family val="2"/>
      </rPr>
      <t xml:space="preserve">.
</t>
    </r>
    <r>
      <rPr>
        <sz val="11"/>
        <rFont val="宋体"/>
        <family val="3"/>
        <charset val="134"/>
      </rPr>
      <t>一线治疗</t>
    </r>
    <phoneticPr fontId="3" type="noConversion"/>
  </si>
  <si>
    <t>拓益 (Tuoyi)</t>
    <phoneticPr fontId="3" type="noConversion"/>
  </si>
  <si>
    <t>泰爱</t>
    <phoneticPr fontId="3" type="noConversion"/>
  </si>
  <si>
    <t>系统性红斑狼疮(SLE)</t>
    <phoneticPr fontId="3" type="noConversion"/>
  </si>
  <si>
    <t>活动性、自身抗体 阳性的</t>
    <phoneticPr fontId="3" type="noConversion"/>
  </si>
  <si>
    <t>与常规治疗联合</t>
    <phoneticPr fontId="3" type="noConversion"/>
  </si>
  <si>
    <t>朗沐</t>
    <phoneticPr fontId="3" type="noConversion"/>
  </si>
  <si>
    <t>新生血管性（湿性）年龄相关性黄斑变性（wAMD）</t>
    <phoneticPr fontId="3" type="noConversion"/>
  </si>
  <si>
    <t>继发于病理性近视的脉络膜新生血管（pmCNV）引起的视力损伤</t>
    <phoneticPr fontId="3" type="noConversion"/>
  </si>
  <si>
    <t>糖尿病性黄斑水肿（DME）</t>
    <phoneticPr fontId="3" type="noConversion"/>
  </si>
  <si>
    <t>继发于视网膜静脉阻塞的黄斑水肿（RVO）</t>
    <phoneticPr fontId="3" type="noConversion"/>
  </si>
  <si>
    <t>Hematological Disorders</t>
    <phoneticPr fontId="3" type="noConversion"/>
  </si>
  <si>
    <t>Fc fusion protein</t>
    <phoneticPr fontId="3" type="noConversion"/>
  </si>
  <si>
    <t>CD80, CD86</t>
    <phoneticPr fontId="3" type="noConversion"/>
  </si>
  <si>
    <t>MPL (myeloproliferative leukemia protooncogene, thrombopoietin receptor, TPOR, CD110)</t>
    <phoneticPr fontId="3" type="noConversion"/>
  </si>
  <si>
    <t>human embryonic kidney (HEK) cell line</t>
    <phoneticPr fontId="3" type="noConversion"/>
  </si>
  <si>
    <t>TNFA</t>
    <phoneticPr fontId="3" type="noConversion"/>
  </si>
  <si>
    <r>
      <t xml:space="preserve">* </t>
    </r>
    <r>
      <rPr>
        <sz val="11"/>
        <rFont val="宋体"/>
        <family val="3"/>
        <charset val="134"/>
      </rPr>
      <t>红色</t>
    </r>
    <r>
      <rPr>
        <sz val="11"/>
        <rFont val="Calibri"/>
        <family val="2"/>
      </rPr>
      <t xml:space="preserve">: </t>
    </r>
    <r>
      <rPr>
        <sz val="11"/>
        <rFont val="宋体"/>
        <family val="3"/>
        <charset val="134"/>
      </rPr>
      <t>现存本体中没有</t>
    </r>
    <r>
      <rPr>
        <sz val="11"/>
        <rFont val="Calibri"/>
        <family val="2"/>
      </rPr>
      <t xml:space="preserve">; </t>
    </r>
    <r>
      <rPr>
        <sz val="11"/>
        <rFont val="宋体"/>
        <family val="3"/>
        <charset val="134"/>
      </rPr>
      <t>蓝色</t>
    </r>
    <r>
      <rPr>
        <sz val="11"/>
        <rFont val="Calibri"/>
        <family val="2"/>
      </rPr>
      <t xml:space="preserve">: </t>
    </r>
    <r>
      <rPr>
        <sz val="11"/>
        <rFont val="宋体"/>
        <family val="3"/>
        <charset val="134"/>
      </rPr>
      <t>修改过</t>
    </r>
    <r>
      <rPr>
        <sz val="11"/>
        <rFont val="Calibri"/>
        <family val="2"/>
      </rPr>
      <t xml:space="preserve">; </t>
    </r>
    <r>
      <rPr>
        <sz val="11"/>
        <rFont val="宋体"/>
        <family val="3"/>
        <charset val="134"/>
      </rPr>
      <t>黄色高光</t>
    </r>
    <r>
      <rPr>
        <sz val="11"/>
        <rFont val="Calibri"/>
        <family val="2"/>
      </rPr>
      <t xml:space="preserve">: </t>
    </r>
    <r>
      <rPr>
        <sz val="11"/>
        <rFont val="宋体"/>
        <family val="3"/>
        <charset val="134"/>
      </rPr>
      <t>待确定</t>
    </r>
    <phoneticPr fontId="3" type="noConversion"/>
  </si>
  <si>
    <t>Anifrolumab</t>
  </si>
  <si>
    <t>Ansuvimab</t>
  </si>
  <si>
    <t>Atoltivimab, maftivimab, and odesivimab</t>
  </si>
  <si>
    <t>Belantamab mafodotin</t>
  </si>
  <si>
    <t>Brolucizumab</t>
  </si>
  <si>
    <t>Burosumab</t>
  </si>
  <si>
    <t>Caplacizumab</t>
  </si>
  <si>
    <t>Casirivimab + imdevimab</t>
  </si>
  <si>
    <t>Cemiplimab</t>
  </si>
  <si>
    <t>Crizanlizumab</t>
  </si>
  <si>
    <t>Emapalumab</t>
  </si>
  <si>
    <t>Enfortumab vedotin</t>
  </si>
  <si>
    <t>Eptinezumab</t>
  </si>
  <si>
    <t>Erenumab</t>
  </si>
  <si>
    <t>Faricimab</t>
  </si>
  <si>
    <t>Fremanezumab</t>
  </si>
  <si>
    <t>Galcanezumab</t>
  </si>
  <si>
    <t>Geptanolimab</t>
  </si>
  <si>
    <t>Ibalizumab</t>
  </si>
  <si>
    <t>Inebilizumab</t>
  </si>
  <si>
    <t>Isatuximab</t>
  </si>
  <si>
    <t>Lanadelumab</t>
  </si>
  <si>
    <t>Margetuximab</t>
  </si>
  <si>
    <t>Mogamulizumab</t>
  </si>
  <si>
    <t>Moxetumomab pasudotox</t>
  </si>
  <si>
    <t>Naxitamab</t>
  </si>
  <si>
    <t>Polatuzumab vedotin</t>
  </si>
  <si>
    <t xml:space="preserve">Ravulizumab </t>
  </si>
  <si>
    <t>Rilonacept</t>
  </si>
  <si>
    <t>Risankizumab</t>
  </si>
  <si>
    <t>Romosozumab</t>
  </si>
  <si>
    <t>Sacituzumab govitecan</t>
  </si>
  <si>
    <t>Satralizumab</t>
  </si>
  <si>
    <t>Sutimlimab</t>
  </si>
  <si>
    <t>Tafasitamab</t>
  </si>
  <si>
    <t>Teprotumumab</t>
  </si>
  <si>
    <t>Tildrakizumab</t>
  </si>
  <si>
    <t>Tisotumab vedotin</t>
  </si>
  <si>
    <t>Tixagevimab, cilgavimab</t>
  </si>
  <si>
    <t>Tositumomab</t>
  </si>
  <si>
    <t>trastuzumab deruxtecan</t>
  </si>
  <si>
    <t>trastuzumab emtansine</t>
  </si>
  <si>
    <t>Payload Mechanism of Action</t>
    <phoneticPr fontId="3" type="noConversion"/>
  </si>
  <si>
    <t>tubulin polymerization inhibitor</t>
    <phoneticPr fontId="3" type="noConversion"/>
  </si>
  <si>
    <t>Monomethyl Auristatin F (MMAF)</t>
    <phoneticPr fontId="3" type="noConversion"/>
  </si>
  <si>
    <t>PEG</t>
    <phoneticPr fontId="3" type="noConversion"/>
  </si>
  <si>
    <t>Calicheamicin</t>
    <phoneticPr fontId="3" type="noConversion"/>
  </si>
  <si>
    <t>DNA-binding and double breaks induction</t>
    <phoneticPr fontId="3" type="noConversion"/>
  </si>
  <si>
    <t>Y-90 produces beta emissions</t>
    <phoneticPr fontId="3" type="noConversion"/>
  </si>
  <si>
    <t>-</t>
    <phoneticPr fontId="3" type="noConversion"/>
  </si>
  <si>
    <t>Fc Modifications</t>
    <phoneticPr fontId="3" type="noConversion"/>
  </si>
  <si>
    <t>Improve FcγRIIIa binding/Improve ADCC; Controlled Fab arm exchange for bispecific generation</t>
    <phoneticPr fontId="3" type="noConversion"/>
  </si>
  <si>
    <t>belatacept binds CD80 and CD86 more avidly than abatacept</t>
    <phoneticPr fontId="3" type="noConversion"/>
  </si>
  <si>
    <t>Remove Fc effector functions</t>
    <phoneticPr fontId="3" type="noConversion"/>
  </si>
  <si>
    <t>Alprolix</t>
  </si>
  <si>
    <t>Amevive</t>
  </si>
  <si>
    <t>Arcalyst</t>
  </si>
  <si>
    <t>Eloctate</t>
  </si>
  <si>
    <t>Enbrel</t>
  </si>
  <si>
    <t>Erelzi</t>
  </si>
  <si>
    <t>Eticovo</t>
  </si>
  <si>
    <t>Eylea</t>
  </si>
  <si>
    <t>Minjuvi</t>
  </si>
  <si>
    <t>Nanozora</t>
  </si>
  <si>
    <t>Nplate</t>
  </si>
  <si>
    <t>Nulojix</t>
  </si>
  <si>
    <t>Orencia</t>
  </si>
  <si>
    <t>Reblozyl</t>
  </si>
  <si>
    <t>Vyvgart</t>
  </si>
  <si>
    <t>Zaltrap</t>
  </si>
  <si>
    <t>Adalimumab-Afzb</t>
  </si>
  <si>
    <t>Crizanlizumab-Tmca</t>
  </si>
  <si>
    <t>Tralokinumab-Ldrm</t>
  </si>
  <si>
    <t>Brentuximab Vedotin</t>
  </si>
  <si>
    <t>Aducanumab-Avwa</t>
  </si>
  <si>
    <t>Disitamab Vedotin</t>
  </si>
  <si>
    <t>Erenumab-Aooe</t>
  </si>
  <si>
    <t>Fremanezumab-Vfrm</t>
  </si>
  <si>
    <t>Coagulation Factor Ix (Recombinant), Fc Fusion Protein</t>
  </si>
  <si>
    <t>Bevacizumab-Maly</t>
  </si>
  <si>
    <t>Adalimumab-Atto</t>
  </si>
  <si>
    <t>Infliximab-Axxq</t>
  </si>
  <si>
    <t>Brolucizumab-Dbll</t>
  </si>
  <si>
    <t>Inotuzumab Ozogamicin</t>
  </si>
  <si>
    <t xml:space="preserve">Tositumomab And Iodine I 131 </t>
  </si>
  <si>
    <t>Belantamab Mafodotin-Blmf</t>
  </si>
  <si>
    <t>Ublituximab-Xiiy</t>
  </si>
  <si>
    <t>Ranibizumab-Nuna</t>
  </si>
  <si>
    <t>Caplacizumab-Yhdp</t>
  </si>
  <si>
    <t>Ranibizumab-Eqrn</t>
  </si>
  <si>
    <t>Certolizumab Pegol</t>
  </si>
  <si>
    <t>Burosumab-Twza</t>
  </si>
  <si>
    <t>Adalimumab-Adbm</t>
  </si>
  <si>
    <t>Naxitamab-Gqgk</t>
  </si>
  <si>
    <t>Daratumumab;Hyaluronidase-Fihj</t>
  </si>
  <si>
    <t>Ansuvimab-Zykl</t>
  </si>
  <si>
    <t>Mirvetuximab Soravtansine-Gynx</t>
  </si>
  <si>
    <t>Galcanezumab-Gnlm</t>
  </si>
  <si>
    <t>Dimeric Fusion Protein Consisting Of The Extracellular Ligand-Binding Portion Of The Human 75 Kilodalton (P75) Tumor Necrosis Factor Receptor (Tnfr) Linked To The Fc Portion Of Human Igg1.</t>
  </si>
  <si>
    <t>Fam-Trastuzumab Deruxtecan-Nxki</t>
  </si>
  <si>
    <t>Sutimlimab-Jome</t>
  </si>
  <si>
    <t>Etanercept-Szzs</t>
  </si>
  <si>
    <t>Etanercept-Ykro</t>
  </si>
  <si>
    <t>Romosozumab-Aqqg</t>
  </si>
  <si>
    <t>Evinacumab-Dgnb</t>
  </si>
  <si>
    <t>Tixagevimab And Cilgavimab</t>
  </si>
  <si>
    <t>Emapalumab-Lzsg</t>
  </si>
  <si>
    <t>Adalimumab-Bwwd</t>
  </si>
  <si>
    <t>Trastuzumab; Hyaluronidase-Oysk</t>
  </si>
  <si>
    <t>Trastuzumab-Pkrb</t>
  </si>
  <si>
    <t>Adalimumab-Fkjp</t>
  </si>
  <si>
    <t>Adalimumab-Adaz</t>
  </si>
  <si>
    <t>Adalimumab-Aacf</t>
  </si>
  <si>
    <t>Tildrakizumab-Asmn</t>
  </si>
  <si>
    <t>Tremelimumab-Actl</t>
  </si>
  <si>
    <t>Infliximab-Dyyb</t>
  </si>
  <si>
    <t>Atoltivimab; Odesivimab; Maftivimab</t>
  </si>
  <si>
    <t>Infliximab-Qbtx</t>
  </si>
  <si>
    <t>Dostarlimab-Gxly</t>
  </si>
  <si>
    <t>Ado-Trastuzumab Emtansine</t>
  </si>
  <si>
    <t>Trastuzumab-Anns</t>
  </si>
  <si>
    <t>Tebentafusp-Tebn</t>
  </si>
  <si>
    <t>Lecanemab-Irmb</t>
  </si>
  <si>
    <t>Cemiplimab-Rwlc</t>
  </si>
  <si>
    <t>Moxetumomab Pasudotox-Tdfk</t>
  </si>
  <si>
    <t>Mosunetuzumab-Axgb</t>
  </si>
  <si>
    <t>Margetuximab-Cmkb</t>
  </si>
  <si>
    <t>Tafasitamab-Cxix</t>
  </si>
  <si>
    <t>Bevacizumab-Awwb</t>
  </si>
  <si>
    <t>Gemtuzumab Ozogamicin</t>
  </si>
  <si>
    <t>Trastuzumab-Dkst</t>
  </si>
  <si>
    <t>Trastuzumab-Dttb</t>
  </si>
  <si>
    <t>Nivolumab;Relatlimab-Rmbw</t>
  </si>
  <si>
    <t>Muromonab-Cd3</t>
  </si>
  <si>
    <t>Enfortumab Vedotin-Ejfv</t>
  </si>
  <si>
    <t>Pertuzumab;Trastuzumab;Hyaluronidase-Zzxf</t>
  </si>
  <si>
    <t>Polatuzumab Vedotin-Piiq</t>
  </si>
  <si>
    <t>Mogamulizumab-Kpkc</t>
  </si>
  <si>
    <t>Luspatercept-Aamt</t>
  </si>
  <si>
    <t>Casirivimab;Imdevimab</t>
  </si>
  <si>
    <t>Infliximab-Abda</t>
  </si>
  <si>
    <t>Rituximab-Arrx</t>
  </si>
  <si>
    <t>Rituximab; Hyaluronidase (Human Recombinant)</t>
  </si>
  <si>
    <t>Rituximab-Pvvr</t>
  </si>
  <si>
    <t>Amivantamab-Vmjw</t>
  </si>
  <si>
    <t>Anifrolumab-Fnia</t>
  </si>
  <si>
    <t>Isatuximab-Irfc</t>
  </si>
  <si>
    <t>Risankizumab-Rzaa</t>
  </si>
  <si>
    <t>Spesolimab-Sbzo</t>
  </si>
  <si>
    <t>Lanadelumab-Flyo</t>
  </si>
  <si>
    <t>Teclistamab-Cqyv</t>
  </si>
  <si>
    <t>Teprotumumab-Trbw</t>
  </si>
  <si>
    <t>Tezepelumab-Ekko</t>
  </si>
  <si>
    <t>Tisotumab Vedotin-Tftv</t>
  </si>
  <si>
    <t>Trastuzumab-Qyyp</t>
  </si>
  <si>
    <t>Sacituzumab Govitecan-Hziy</t>
  </si>
  <si>
    <t>Ibalizumab-Uiyk</t>
  </si>
  <si>
    <t>Rituximab-Abbs</t>
  </si>
  <si>
    <t>Teplizumab-Mzwv</t>
  </si>
  <si>
    <t>Ravulizumab-Cwvz</t>
  </si>
  <si>
    <t>Inebilizumab-Cdon</t>
  </si>
  <si>
    <t>Faricimab-Svoa</t>
  </si>
  <si>
    <t>Bevacizumab-Adcd</t>
  </si>
  <si>
    <t>Eptinezumab-Jjmr</t>
  </si>
  <si>
    <t>Efgartigimod Alfa-Fcab.
Human Immunoglobulin G1 (Igg1) -Derived Fc Fragment (Fragment, Crystallized) Of The Za Allotype.</t>
  </si>
  <si>
    <t>Adalimumab-Aqvh</t>
  </si>
  <si>
    <t>Ziv-Aflibercept</t>
  </si>
  <si>
    <t>Ibritumomab Tiuxetan</t>
  </si>
  <si>
    <t>Bevacizumab-Bvzr</t>
  </si>
  <si>
    <t>Loncastuximab Tesirine-Lpyl</t>
  </si>
  <si>
    <t>Retifanlimab-Dlwr</t>
  </si>
  <si>
    <t>Active Ingredients</t>
    <phoneticPr fontId="3" type="noConversion"/>
  </si>
  <si>
    <r>
      <t>Aidixi (</t>
    </r>
    <r>
      <rPr>
        <sz val="11"/>
        <rFont val="宋体"/>
        <family val="3"/>
        <charset val="134"/>
      </rPr>
      <t>爱地希</t>
    </r>
    <r>
      <rPr>
        <sz val="11"/>
        <rFont val="Calibri"/>
        <family val="2"/>
      </rPr>
      <t xml:space="preserve">) </t>
    </r>
    <phoneticPr fontId="3" type="noConversion"/>
  </si>
  <si>
    <t>Disitamab vedotin</t>
    <phoneticPr fontId="3" type="noConversion"/>
  </si>
  <si>
    <r>
      <t>Airuili (</t>
    </r>
    <r>
      <rPr>
        <sz val="11"/>
        <rFont val="宋体"/>
        <family val="3"/>
        <charset val="134"/>
      </rPr>
      <t>艾瑞利</t>
    </r>
    <r>
      <rPr>
        <sz val="11"/>
        <rFont val="Calibri"/>
        <family val="2"/>
      </rPr>
      <t>)</t>
    </r>
    <phoneticPr fontId="3" type="noConversion"/>
  </si>
  <si>
    <t>Airuika (艾瑞卡)</t>
    <phoneticPr fontId="3" type="noConversion"/>
  </si>
  <si>
    <r>
      <t>Annike (</t>
    </r>
    <r>
      <rPr>
        <sz val="11"/>
        <rFont val="宋体"/>
        <family val="3"/>
        <charset val="134"/>
      </rPr>
      <t>安尼可</t>
    </r>
    <r>
      <rPr>
        <sz val="11"/>
        <rFont val="Calibri"/>
        <family val="2"/>
      </rPr>
      <t>)</t>
    </r>
    <phoneticPr fontId="3" type="noConversion"/>
  </si>
  <si>
    <r>
      <t>Anpingxi (</t>
    </r>
    <r>
      <rPr>
        <sz val="11"/>
        <rFont val="宋体"/>
        <family val="3"/>
        <charset val="134"/>
      </rPr>
      <t>安平希</t>
    </r>
    <r>
      <rPr>
        <sz val="11"/>
        <rFont val="Calibri"/>
        <family val="2"/>
      </rPr>
      <t xml:space="preserve">) </t>
    </r>
    <phoneticPr fontId="3" type="noConversion"/>
  </si>
  <si>
    <t>Rilonacept</t>
    <phoneticPr fontId="3" type="noConversion"/>
  </si>
  <si>
    <r>
      <t>Baizean (</t>
    </r>
    <r>
      <rPr>
        <sz val="11"/>
        <rFont val="宋体"/>
        <family val="3"/>
        <charset val="134"/>
      </rPr>
      <t>百泽安</t>
    </r>
    <r>
      <rPr>
        <sz val="11"/>
        <rFont val="Calibri"/>
        <family val="2"/>
      </rPr>
      <t>)</t>
    </r>
    <phoneticPr fontId="3" type="noConversion"/>
  </si>
  <si>
    <t>(Intravenous)120 mg or 400 mg;(Subcutaneous) 200 mg/mL</t>
    <phoneticPr fontId="3" type="noConversion"/>
  </si>
  <si>
    <t>35MCG</t>
    <phoneticPr fontId="3" type="noConversion"/>
  </si>
  <si>
    <r>
      <t>Cejemly (</t>
    </r>
    <r>
      <rPr>
        <sz val="11"/>
        <rFont val="宋体"/>
        <family val="3"/>
        <charset val="134"/>
      </rPr>
      <t>择捷美</t>
    </r>
    <r>
      <rPr>
        <sz val="11"/>
        <rFont val="Calibri"/>
        <family val="2"/>
      </rPr>
      <t>)</t>
    </r>
    <phoneticPr fontId="3" type="noConversion"/>
  </si>
  <si>
    <t>200 mg/mL;200mg</t>
    <phoneticPr fontId="3" type="noConversion"/>
  </si>
  <si>
    <r>
      <t>Cipterbin (</t>
    </r>
    <r>
      <rPr>
        <sz val="11"/>
        <rFont val="宋体"/>
        <family val="3"/>
        <charset val="134"/>
      </rPr>
      <t>赛普汀</t>
    </r>
    <r>
      <rPr>
        <sz val="11"/>
        <rFont val="Calibri"/>
        <family val="2"/>
      </rPr>
      <t xml:space="preserve">) </t>
    </r>
    <phoneticPr fontId="3" type="noConversion"/>
  </si>
  <si>
    <r>
      <t>Enweida (</t>
    </r>
    <r>
      <rPr>
        <sz val="11"/>
        <rFont val="宋体"/>
        <family val="3"/>
        <charset val="134"/>
      </rPr>
      <t>恩维达</t>
    </r>
    <r>
      <rPr>
        <sz val="11"/>
        <rFont val="Calibri"/>
        <family val="2"/>
      </rPr>
      <t xml:space="preserve">) </t>
    </r>
    <phoneticPr fontId="3" type="noConversion"/>
  </si>
  <si>
    <t>Alphamab Oncology</t>
    <phoneticPr fontId="3" type="noConversion"/>
  </si>
  <si>
    <t>Aflibercept</t>
    <phoneticPr fontId="3" type="noConversion"/>
  </si>
  <si>
    <r>
      <t>Hansizhuang (</t>
    </r>
    <r>
      <rPr>
        <sz val="11"/>
        <rFont val="宋体"/>
        <family val="3"/>
        <charset val="134"/>
      </rPr>
      <t>汉斯状</t>
    </r>
    <r>
      <rPr>
        <sz val="11"/>
        <rFont val="Calibri"/>
        <family val="2"/>
      </rPr>
      <t xml:space="preserve">) </t>
    </r>
    <phoneticPr fontId="3" type="noConversion"/>
  </si>
  <si>
    <t>Shanghai Henlius Biotech, Inc. </t>
    <phoneticPr fontId="3" type="noConversion"/>
  </si>
  <si>
    <r>
      <t>Kaitanni (</t>
    </r>
    <r>
      <rPr>
        <sz val="11"/>
        <rFont val="宋体"/>
        <family val="3"/>
        <charset val="134"/>
      </rPr>
      <t>开坦尼</t>
    </r>
    <r>
      <rPr>
        <sz val="11"/>
        <rFont val="Calibri"/>
        <family val="2"/>
      </rPr>
      <t>)</t>
    </r>
    <phoneticPr fontId="3" type="noConversion"/>
  </si>
  <si>
    <t>210mg/1.5ml (140mg/ml)</t>
    <phoneticPr fontId="3" type="noConversion"/>
  </si>
  <si>
    <r>
      <t>Langmu (</t>
    </r>
    <r>
      <rPr>
        <sz val="11"/>
        <rFont val="宋体"/>
        <family val="3"/>
        <charset val="134"/>
      </rPr>
      <t>朗沐</t>
    </r>
    <r>
      <rPr>
        <sz val="11"/>
        <rFont val="Calibri"/>
        <family val="2"/>
      </rPr>
      <t>)</t>
    </r>
    <phoneticPr fontId="3" type="noConversion"/>
  </si>
  <si>
    <t>210 mg/1.5ml (140mg/ml)</t>
    <phoneticPr fontId="3" type="noConversion"/>
  </si>
  <si>
    <t>30 mg/0.375 mL (80mg/ml)</t>
    <phoneticPr fontId="3" type="noConversion"/>
  </si>
  <si>
    <t>Opdualag (Relatlimab + Nivolumab Combo)</t>
    <phoneticPr fontId="3" type="noConversion"/>
  </si>
  <si>
    <t>75MG/ml;150MG/ml</t>
    <phoneticPr fontId="3" type="noConversion"/>
  </si>
  <si>
    <r>
      <t>Puyouheng (</t>
    </r>
    <r>
      <rPr>
        <sz val="11"/>
        <rFont val="宋体"/>
        <family val="3"/>
        <charset val="134"/>
      </rPr>
      <t>普佑恒</t>
    </r>
    <r>
      <rPr>
        <sz val="11"/>
        <rFont val="Calibri"/>
        <family val="2"/>
      </rPr>
      <t xml:space="preserve">) </t>
    </r>
    <phoneticPr fontId="3" type="noConversion"/>
  </si>
  <si>
    <t>CELGENE CORP</t>
    <phoneticPr fontId="3" type="noConversion"/>
  </si>
  <si>
    <t>300 mg/2.5ml + 300 mg/2.5ml (120mg/ml)</t>
    <phoneticPr fontId="3" type="noConversion"/>
  </si>
  <si>
    <t>Brodalumab</t>
    <phoneticPr fontId="3" type="noConversion"/>
  </si>
  <si>
    <t>210MG/1.5ML (140mg/ml)</t>
    <phoneticPr fontId="3" type="noConversion"/>
  </si>
  <si>
    <r>
      <t>Taiai (</t>
    </r>
    <r>
      <rPr>
        <sz val="11"/>
        <rFont val="宋体"/>
        <family val="3"/>
        <charset val="134"/>
      </rPr>
      <t>泰爱</t>
    </r>
    <r>
      <rPr>
        <sz val="11"/>
        <rFont val="Calibri"/>
        <family val="2"/>
      </rPr>
      <t>)</t>
    </r>
    <phoneticPr fontId="3" type="noConversion"/>
  </si>
  <si>
    <r>
      <t>Tengborui_Tengbowei (</t>
    </r>
    <r>
      <rPr>
        <sz val="11"/>
        <rFont val="宋体"/>
        <family val="3"/>
        <charset val="134"/>
      </rPr>
      <t>腾博锐</t>
    </r>
    <r>
      <rPr>
        <sz val="11"/>
        <rFont val="Calibri"/>
        <family val="2"/>
      </rPr>
      <t xml:space="preserve">; </t>
    </r>
    <r>
      <rPr>
        <sz val="11"/>
        <rFont val="宋体"/>
        <family val="3"/>
        <charset val="134"/>
      </rPr>
      <t>腾博维</t>
    </r>
    <r>
      <rPr>
        <sz val="11"/>
        <rFont val="Calibri"/>
        <family val="2"/>
      </rPr>
      <t>)</t>
    </r>
    <phoneticPr fontId="3" type="noConversion"/>
  </si>
  <si>
    <r>
      <t>Tuoyi (</t>
    </r>
    <r>
      <rPr>
        <sz val="11"/>
        <rFont val="宋体"/>
        <family val="3"/>
        <charset val="134"/>
      </rPr>
      <t>拓益</t>
    </r>
    <r>
      <rPr>
        <sz val="11"/>
        <rFont val="Calibri"/>
        <family val="2"/>
      </rPr>
      <t>)</t>
    </r>
    <phoneticPr fontId="3" type="noConversion"/>
  </si>
  <si>
    <t xml:space="preserve">Tyvyt (达伯舒) </t>
    <phoneticPr fontId="3" type="noConversion"/>
  </si>
  <si>
    <r>
      <t>Xunke (</t>
    </r>
    <r>
      <rPr>
        <sz val="11"/>
        <rFont val="宋体"/>
        <family val="3"/>
        <charset val="134"/>
      </rPr>
      <t>迅可</t>
    </r>
    <r>
      <rPr>
        <sz val="11"/>
        <rFont val="Calibri"/>
        <family val="2"/>
      </rPr>
      <t>)</t>
    </r>
    <phoneticPr fontId="3" type="noConversion"/>
  </si>
  <si>
    <r>
      <t>Yutuo (</t>
    </r>
    <r>
      <rPr>
        <sz val="11"/>
        <rFont val="宋体"/>
        <family val="3"/>
        <charset val="134"/>
      </rPr>
      <t>誉妥</t>
    </r>
    <r>
      <rPr>
        <sz val="11"/>
        <rFont val="Calibri"/>
        <family val="2"/>
      </rPr>
      <t>)</t>
    </r>
    <phoneticPr fontId="3" type="noConversion"/>
  </si>
  <si>
    <t>intramuscular injection</t>
    <phoneticPr fontId="3" type="noConversion"/>
  </si>
  <si>
    <t>intravenous bolus</t>
    <phoneticPr fontId="3" type="noConversion"/>
  </si>
  <si>
    <t>Intravitreal injection</t>
    <phoneticPr fontId="3" type="noConversion"/>
  </si>
  <si>
    <t>solid;lyophilized powder;liquid;solution</t>
    <phoneticPr fontId="3" type="noConversion"/>
  </si>
  <si>
    <t>Entyvio</t>
    <phoneticPr fontId="3" type="noConversion"/>
  </si>
  <si>
    <t>MYLAN PHARMS INC</t>
  </si>
  <si>
    <r>
      <t>100MG/10ML;500MG/50ML (10MG/ML)</t>
    </r>
    <r>
      <rPr>
        <sz val="11"/>
        <color theme="1"/>
        <rFont val="等线"/>
        <family val="2"/>
        <charset val="134"/>
        <scheme val="minor"/>
      </rPr>
      <t/>
    </r>
    <phoneticPr fontId="3" type="noConversion"/>
  </si>
  <si>
    <t>152 mg; 420 mg</t>
    <phoneticPr fontId="3" type="noConversion"/>
  </si>
  <si>
    <t>100MCG/0.5ML</t>
    <phoneticPr fontId="3" type="noConversion"/>
  </si>
  <si>
    <r>
      <t xml:space="preserve">* </t>
    </r>
    <r>
      <rPr>
        <sz val="11"/>
        <rFont val="宋体"/>
        <family val="3"/>
        <charset val="134"/>
      </rPr>
      <t>黑色</t>
    </r>
    <r>
      <rPr>
        <sz val="11"/>
        <rFont val="Calibri"/>
        <family val="2"/>
      </rPr>
      <t xml:space="preserve">: US; </t>
    </r>
    <r>
      <rPr>
        <sz val="11"/>
        <rFont val="宋体"/>
        <family val="3"/>
        <charset val="134"/>
      </rPr>
      <t>绿色</t>
    </r>
    <r>
      <rPr>
        <sz val="11"/>
        <rFont val="Calibri"/>
        <family val="2"/>
      </rPr>
      <t xml:space="preserve">: EU; </t>
    </r>
    <r>
      <rPr>
        <sz val="11"/>
        <rFont val="宋体"/>
        <family val="3"/>
        <charset val="134"/>
      </rPr>
      <t>红色</t>
    </r>
    <r>
      <rPr>
        <sz val="11"/>
        <rFont val="Calibri"/>
        <family val="2"/>
      </rPr>
      <t xml:space="preserve">: CHN; </t>
    </r>
    <r>
      <rPr>
        <sz val="11"/>
        <rFont val="宋体"/>
        <family val="3"/>
        <charset val="134"/>
      </rPr>
      <t>蓝色</t>
    </r>
    <r>
      <rPr>
        <sz val="11"/>
        <rFont val="Calibri"/>
        <family val="2"/>
      </rPr>
      <t xml:space="preserve">: JPA; </t>
    </r>
    <r>
      <rPr>
        <sz val="11"/>
        <rFont val="宋体"/>
        <family val="3"/>
        <charset val="134"/>
      </rPr>
      <t>蓝色高光</t>
    </r>
    <r>
      <rPr>
        <sz val="11"/>
        <rFont val="Calibri"/>
        <family val="2"/>
      </rPr>
      <t xml:space="preserve">: </t>
    </r>
    <r>
      <rPr>
        <sz val="11"/>
        <rFont val="宋体"/>
        <family val="3"/>
        <charset val="134"/>
      </rPr>
      <t>注释</t>
    </r>
    <r>
      <rPr>
        <sz val="11"/>
        <rFont val="Calibri"/>
        <family val="2"/>
      </rPr>
      <t xml:space="preserve">; </t>
    </r>
    <r>
      <rPr>
        <sz val="11"/>
        <rFont val="宋体"/>
        <family val="3"/>
        <charset val="134"/>
      </rPr>
      <t>绿色高光</t>
    </r>
    <r>
      <rPr>
        <sz val="11"/>
        <rFont val="Calibri"/>
        <family val="2"/>
      </rPr>
      <t xml:space="preserve">: </t>
    </r>
    <r>
      <rPr>
        <sz val="11"/>
        <rFont val="宋体"/>
        <family val="3"/>
        <charset val="134"/>
      </rPr>
      <t>数据暂不使用</t>
    </r>
    <r>
      <rPr>
        <sz val="11"/>
        <rFont val="Calibri"/>
        <family val="2"/>
      </rPr>
      <t xml:space="preserve">; </t>
    </r>
    <r>
      <rPr>
        <sz val="11"/>
        <rFont val="宋体"/>
        <family val="3"/>
        <charset val="134"/>
      </rPr>
      <t>黄色高光</t>
    </r>
    <r>
      <rPr>
        <sz val="11"/>
        <rFont val="Calibri"/>
        <family val="2"/>
      </rPr>
      <t xml:space="preserve">: </t>
    </r>
    <r>
      <rPr>
        <sz val="11"/>
        <rFont val="宋体"/>
        <family val="3"/>
        <charset val="134"/>
      </rPr>
      <t>待确认</t>
    </r>
    <phoneticPr fontId="3" type="noConversion"/>
  </si>
  <si>
    <t>gastric or gastroesophageal junction (GEJ) adenocarcinoma</t>
    <phoneticPr fontId="3" type="noConversion"/>
  </si>
  <si>
    <t>unresectable or metastatic HER2-positive.</t>
    <phoneticPr fontId="3" type="noConversion"/>
  </si>
  <si>
    <t>Thread</t>
    <phoneticPr fontId="3" type="noConversion"/>
  </si>
  <si>
    <t>Second-line treatment</t>
  </si>
  <si>
    <t>Disease Stage</t>
    <phoneticPr fontId="3" type="noConversion"/>
  </si>
  <si>
    <t>adjunct treatment</t>
    <phoneticPr fontId="3" type="noConversion"/>
  </si>
  <si>
    <t>-</t>
    <phoneticPr fontId="3" type="noConversion"/>
  </si>
  <si>
    <t>treatment</t>
    <phoneticPr fontId="3" type="noConversion"/>
  </si>
  <si>
    <t>reducing signs and symptoms, inducing major clinical response, inhibiting the progression of structural damage, and improving physical function</t>
    <phoneticPr fontId="3" type="noConversion"/>
  </si>
  <si>
    <t>moderately to severely active polyarticular juvenile idiopathic arthritis</t>
    <phoneticPr fontId="3" type="noConversion"/>
  </si>
  <si>
    <t>non-infectious intermediate, posterior, and panuveitis</t>
    <phoneticPr fontId="3" type="noConversion"/>
  </si>
  <si>
    <t xml:space="preserve">adjuvant treatment
HER2-positive early breast cancer.
have residual invasive disease after neoadjuvant taxane and trastuzumab -based treatment 
Need HER2 Testing.
Do not substitute trastuzumab for or with KADCYLA. </t>
    <phoneticPr fontId="3" type="noConversion"/>
  </si>
  <si>
    <t>mild cognitive impairment or mild dementia stage of disease.</t>
    <phoneticPr fontId="3" type="noConversion"/>
  </si>
  <si>
    <t>relapsing forms of multiple sclerosis (MS)</t>
    <phoneticPr fontId="3" type="noConversion"/>
  </si>
  <si>
    <t>fludarabine combination chemotherapy is not appropriate</t>
    <phoneticPr fontId="3" type="noConversion"/>
  </si>
  <si>
    <t>with established cardiovascular disease</t>
    <phoneticPr fontId="3" type="noConversion"/>
  </si>
  <si>
    <t>with primary hyperlipidemia, including heterozygous familial hypercholesterolemia (HeFH)</t>
    <phoneticPr fontId="3" type="noConversion"/>
  </si>
  <si>
    <t>with homozygous familial hypercholesterolemia (HoFH)</t>
    <phoneticPr fontId="3" type="noConversion"/>
  </si>
  <si>
    <t>an adjunct to other LDL-C-lowering therapies</t>
    <phoneticPr fontId="3" type="noConversion"/>
  </si>
  <si>
    <r>
      <rPr>
        <sz val="11"/>
        <rFont val="宋体"/>
        <family val="3"/>
        <charset val="134"/>
      </rPr>
      <t>成人和青少年（</t>
    </r>
    <r>
      <rPr>
        <sz val="11"/>
        <rFont val="Calibri"/>
        <family val="2"/>
      </rPr>
      <t>12-17</t>
    </r>
    <r>
      <rPr>
        <sz val="11"/>
        <rFont val="宋体"/>
        <family val="3"/>
        <charset val="134"/>
      </rPr>
      <t>岁，体重≥</t>
    </r>
    <r>
      <rPr>
        <sz val="11"/>
        <rFont val="Calibri"/>
        <family val="2"/>
      </rPr>
      <t>40 kg</t>
    </r>
    <r>
      <rPr>
        <sz val="11"/>
        <rFont val="宋体"/>
        <family val="3"/>
        <charset val="134"/>
      </rPr>
      <t>）</t>
    </r>
    <phoneticPr fontId="3" type="noConversion"/>
  </si>
  <si>
    <t>metastatic non-squamous NSCLC</t>
    <phoneticPr fontId="3" type="noConversion"/>
  </si>
  <si>
    <t>BRAF V600 mutation-positive unresectable or metastatic melanoma</t>
    <phoneticPr fontId="3" type="noConversion"/>
  </si>
  <si>
    <t>multiple myeloma</t>
    <phoneticPr fontId="3" type="noConversion"/>
  </si>
  <si>
    <t>relapsed or refractory multiple myeloma</t>
    <phoneticPr fontId="3" type="noConversion"/>
  </si>
  <si>
    <t>who have received at least 4 prior therapies, including an anti-CD38 monoclonal antibody, a proteasome inhibitor, and an immunomodulatory agent.</t>
    <phoneticPr fontId="3" type="noConversion"/>
  </si>
  <si>
    <t>lupus nephritis</t>
    <phoneticPr fontId="3" type="noConversion"/>
  </si>
  <si>
    <t>the first-or secondline treatment
Limitations of Use: Alymsys is not indicated for adjuvant treatment of colon cancer.</t>
    <phoneticPr fontId="3" type="noConversion"/>
  </si>
  <si>
    <t>in combination with paclitaxel, pegylated liposomal doxorubicin, or topotecan</t>
    <phoneticPr fontId="3" type="noConversion"/>
  </si>
  <si>
    <t>the second-line treatment
who have progressed on a firstline bevacizumab product-containing regimen.
Limitations of Use: Alymsys is not indicated for adjuvant treatment of colon cancer.</t>
    <phoneticPr fontId="3" type="noConversion"/>
  </si>
  <si>
    <t>in combination with fluoropyrimidine-irinotecan- or fluoropyrimidine-oxaliplatin-based chemotherapy</t>
    <phoneticPr fontId="3" type="noConversion"/>
  </si>
  <si>
    <t>in combination with interferon alfa</t>
    <phoneticPr fontId="3" type="noConversion"/>
  </si>
  <si>
    <t>Epithelial Ovarian, Fallopian Tube, or Primary Peritoneal Cancer</t>
    <phoneticPr fontId="3" type="noConversion"/>
  </si>
  <si>
    <t>in first or second complete remission with minimal residual disease (MRD) greater than or equal to 0.1%</t>
    <phoneticPr fontId="3" type="noConversion"/>
  </si>
  <si>
    <t>classical Hodgkin Lymphoma (cHL) Consolidation</t>
    <phoneticPr fontId="3" type="noConversion"/>
  </si>
  <si>
    <t>at high risk of relapse or progression as post-autologous hematopoietic stem cell transplantation (auto-HSCT) consolidation.</t>
    <phoneticPr fontId="3" type="noConversion"/>
  </si>
  <si>
    <t>Relapsed classical Hodgkin Lymphoma (cHL)</t>
    <phoneticPr fontId="3" type="noConversion"/>
  </si>
  <si>
    <t>Previously Untreated Systemic Anaplastic Large Cell Lymphoma (sALCL)</t>
    <phoneticPr fontId="3" type="noConversion"/>
  </si>
  <si>
    <t>Relapsed Systemic Anaplastic Large Cell Lymphoma (sALCL)</t>
    <phoneticPr fontId="3" type="noConversion"/>
  </si>
  <si>
    <t>Relapsed Primary Cutaneous Anaplastic Large Cell Lymphoma (pcALCL)</t>
    <phoneticPr fontId="3" type="noConversion"/>
  </si>
  <si>
    <t>Peripheral T-cell Lymphomas (PTCL)</t>
    <phoneticPr fontId="3" type="noConversion"/>
  </si>
  <si>
    <t>CD30-expressing Peripheral T-cell Lymphomas (PTCL)</t>
    <phoneticPr fontId="3" type="noConversion"/>
  </si>
  <si>
    <t>including angioimmunoblastic T-cell lymphoma and PTCL not otherwise specified</t>
    <phoneticPr fontId="3" type="noConversion"/>
  </si>
  <si>
    <t>Mycosis Fungoides (MF)</t>
    <phoneticPr fontId="3" type="noConversion"/>
  </si>
  <si>
    <t>who have received prior systemic therapy</t>
    <phoneticPr fontId="3" type="noConversion"/>
  </si>
  <si>
    <t>who are candidates for systemic therapy or phototherapy and have failed to respond or have lost response to other systemic therapies.</t>
    <phoneticPr fontId="3" type="noConversion"/>
  </si>
  <si>
    <t>psoriasis vulgaris, psoriatic arthritis, pustular psoriasis, and erythrodermic psoriasis</t>
    <phoneticPr fontId="3" type="noConversion"/>
  </si>
  <si>
    <t>cannot be curatively resected or localized</t>
    <phoneticPr fontId="3" type="noConversion"/>
  </si>
  <si>
    <r>
      <rPr>
        <sz val="11"/>
        <rFont val="宋体"/>
        <family val="3"/>
        <charset val="134"/>
      </rPr>
      <t>表皮生长因子受体（</t>
    </r>
    <r>
      <rPr>
        <sz val="11"/>
        <rFont val="Calibri"/>
        <family val="2"/>
      </rPr>
      <t>EGFR</t>
    </r>
    <r>
      <rPr>
        <sz val="11"/>
        <rFont val="宋体"/>
        <family val="3"/>
        <charset val="134"/>
      </rPr>
      <t>）基因突变阴性和间变性淋巴瘤</t>
    </r>
    <r>
      <rPr>
        <sz val="11"/>
        <rFont val="Calibri"/>
        <family val="2"/>
      </rPr>
      <t xml:space="preserve"> </t>
    </r>
    <r>
      <rPr>
        <sz val="11"/>
        <rFont val="宋体"/>
        <family val="3"/>
        <charset val="134"/>
      </rPr>
      <t>激酶（</t>
    </r>
    <r>
      <rPr>
        <sz val="11"/>
        <rFont val="Calibri"/>
        <family val="2"/>
      </rPr>
      <t>ALK</t>
    </r>
    <r>
      <rPr>
        <sz val="11"/>
        <rFont val="宋体"/>
        <family val="3"/>
        <charset val="134"/>
      </rPr>
      <t>）阴性的、不可手术切除的</t>
    </r>
    <phoneticPr fontId="3" type="noConversion"/>
  </si>
  <si>
    <t>联合培美曲塞和卡铂</t>
    <phoneticPr fontId="3" type="noConversion"/>
  </si>
  <si>
    <t>联合顺铂和吉西他滨</t>
    <phoneticPr fontId="3" type="noConversion"/>
  </si>
  <si>
    <t>Periodic Fever Syndromes</t>
    <phoneticPr fontId="3" type="noConversion"/>
  </si>
  <si>
    <t>in adult and pediatric patients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</si>
</sst>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name val="Calibri"/>
    </font>
    <font>
      <sz val="11"/>
      <color theme="1"/>
      <name val="等线"/>
      <family val="2"/>
      <charset val="134"/>
      <scheme val="minor"/>
    </font>
    <font>
      <b/>
      <sz val="11"/>
      <name val="Calibri"/>
      <family val="2"/>
    </font>
    <font>
      <sz val="9"/>
      <name val="宋体"/>
      <family val="3"/>
      <charset val="134"/>
    </font>
    <font>
      <b/>
      <sz val="11"/>
      <name val="Calibri"/>
      <family val="2"/>
    </font>
    <font>
      <sz val="11"/>
      <name val="Calibri"/>
      <family val="2"/>
    </font>
    <font>
      <sz val="11"/>
      <color rgb="FF00B0F0"/>
      <name val="Calibri"/>
      <family val="2"/>
    </font>
    <font>
      <sz val="9"/>
      <name val="等线"/>
      <family val="2"/>
      <charset val="134"/>
      <scheme val="minor"/>
    </font>
    <font>
      <sz val="11"/>
      <name val="宋体"/>
      <family val="3"/>
      <charset val="134"/>
    </font>
    <font>
      <sz val="11"/>
      <color rgb="FFFF0000"/>
      <name val="Calibri"/>
      <family val="2"/>
    </font>
    <font>
      <sz val="11"/>
      <color rgb="FF00B050"/>
      <name val="Calibri"/>
      <family val="2"/>
    </font>
    <font>
      <sz val="11"/>
      <name val="等线"/>
      <family val="3"/>
      <charset val="134"/>
    </font>
    <font>
      <sz val="11"/>
      <color rgb="FF0070C0"/>
      <name val="Calibri"/>
      <family val="2"/>
    </font>
    <font>
      <sz val="11"/>
      <color rgb="FFC00000"/>
      <name val="Calibri"/>
      <family val="2"/>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applyFont="1" applyFill="1" applyBorder="1"/>
    <xf numFmtId="0" fontId="4" fillId="0" borderId="0" xfId="0" applyFont="1" applyFill="1" applyBorder="1"/>
    <xf numFmtId="0" fontId="0" fillId="0" borderId="0" xfId="0" applyFont="1" applyFill="1" applyBorder="1" applyAlignment="1">
      <alignment horizontal="left" vertical="center"/>
    </xf>
    <xf numFmtId="0" fontId="4" fillId="0" borderId="0" xfId="0" applyFont="1" applyFill="1" applyBorder="1" applyAlignment="1">
      <alignment horizontal="left" vertical="center"/>
    </xf>
    <xf numFmtId="0" fontId="2" fillId="0" borderId="0" xfId="0" applyFont="1" applyFill="1" applyBorder="1" applyAlignment="1">
      <alignment horizontal="left" vertical="center"/>
    </xf>
    <xf numFmtId="0" fontId="5" fillId="0" borderId="0" xfId="0" applyFont="1" applyFill="1" applyBorder="1" applyAlignment="1">
      <alignment horizontal="left" vertical="center"/>
    </xf>
    <xf numFmtId="1" fontId="0" fillId="0" borderId="0" xfId="0" applyNumberFormat="1" applyFont="1" applyFill="1" applyBorder="1" applyAlignment="1">
      <alignment horizontal="left" vertical="center"/>
    </xf>
    <xf numFmtId="0" fontId="0" fillId="0" borderId="0" xfId="0" applyFont="1" applyFill="1" applyBorder="1" applyAlignment="1">
      <alignment horizontal="left"/>
    </xf>
    <xf numFmtId="0" fontId="4" fillId="0" borderId="0" xfId="0" applyFont="1" applyFill="1" applyBorder="1" applyAlignment="1">
      <alignment horizontal="left"/>
    </xf>
    <xf numFmtId="0" fontId="0" fillId="2" borderId="0" xfId="0" applyFont="1" applyFill="1" applyBorder="1" applyAlignment="1">
      <alignment horizontal="left" vertical="center"/>
    </xf>
    <xf numFmtId="0" fontId="5" fillId="2" borderId="0" xfId="0" applyFont="1" applyFill="1" applyBorder="1" applyAlignment="1">
      <alignment horizontal="left" vertical="center"/>
    </xf>
    <xf numFmtId="0" fontId="6"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6" fillId="0" borderId="0" xfId="0" applyFont="1" applyAlignment="1">
      <alignment vertical="center"/>
    </xf>
    <xf numFmtId="0" fontId="6" fillId="0" borderId="0" xfId="0" applyFont="1" applyFill="1" applyBorder="1"/>
    <xf numFmtId="0" fontId="2" fillId="2" borderId="0" xfId="0" applyFont="1" applyFill="1" applyBorder="1" applyAlignment="1">
      <alignment horizontal="left" vertical="center"/>
    </xf>
    <xf numFmtId="0" fontId="2" fillId="3" borderId="0" xfId="0" applyFont="1" applyFill="1" applyBorder="1" applyAlignment="1">
      <alignment horizontal="left" vertical="center"/>
    </xf>
    <xf numFmtId="0" fontId="5" fillId="0" borderId="0" xfId="0" applyFont="1" applyFill="1" applyBorder="1"/>
    <xf numFmtId="0" fontId="2" fillId="0" borderId="0" xfId="0" applyFont="1" applyFill="1" applyBorder="1"/>
    <xf numFmtId="0" fontId="5" fillId="0" borderId="0" xfId="0" applyFont="1" applyFill="1" applyBorder="1" applyAlignment="1">
      <alignment wrapText="1"/>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2" fillId="3" borderId="0" xfId="0" applyFont="1" applyFill="1" applyBorder="1"/>
    <xf numFmtId="0" fontId="2" fillId="4" borderId="0" xfId="0" applyFont="1" applyFill="1" applyBorder="1"/>
    <xf numFmtId="0" fontId="5" fillId="0" borderId="0" xfId="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applyAlignment="1">
      <alignment horizontal="left" vertical="center"/>
    </xf>
    <xf numFmtId="0" fontId="2" fillId="0" borderId="1" xfId="0" applyFont="1" applyFill="1" applyBorder="1"/>
    <xf numFmtId="0" fontId="5" fillId="0" borderId="1" xfId="0" applyFont="1" applyFill="1" applyBorder="1"/>
    <xf numFmtId="0" fontId="5" fillId="0" borderId="1" xfId="0" applyFont="1" applyFill="1" applyBorder="1" applyAlignment="1">
      <alignment horizontal="left" vertical="center"/>
    </xf>
    <xf numFmtId="0" fontId="5" fillId="0" borderId="1" xfId="0" applyFont="1" applyFill="1" applyBorder="1" applyAlignment="1">
      <alignment wrapText="1"/>
    </xf>
    <xf numFmtId="0" fontId="8" fillId="0" borderId="1" xfId="0" applyFont="1" applyFill="1" applyBorder="1"/>
    <xf numFmtId="0" fontId="8" fillId="0" borderId="1" xfId="0" applyFont="1" applyFill="1" applyBorder="1" applyAlignment="1">
      <alignment horizontal="left" vertical="center"/>
    </xf>
    <xf numFmtId="0" fontId="11" fillId="0" borderId="1" xfId="0" applyFont="1" applyFill="1" applyBorder="1"/>
    <xf numFmtId="0" fontId="5" fillId="0" borderId="1" xfId="0" applyFont="1" applyFill="1" applyBorder="1" applyAlignment="1">
      <alignment horizontal="left" vertical="center" wrapText="1"/>
    </xf>
    <xf numFmtId="0" fontId="8" fillId="0" borderId="1" xfId="0" applyFont="1" applyFill="1" applyBorder="1" applyAlignment="1">
      <alignment wrapText="1"/>
    </xf>
    <xf numFmtId="0" fontId="8" fillId="0" borderId="0" xfId="0" applyFont="1" applyFill="1" applyBorder="1" applyAlignment="1">
      <alignment horizontal="left" vertical="center"/>
    </xf>
    <xf numFmtId="0" fontId="12" fillId="0" borderId="0" xfId="0" applyFont="1" applyFill="1" applyBorder="1" applyAlignment="1">
      <alignment horizontal="left" vertical="center"/>
    </xf>
    <xf numFmtId="0" fontId="13" fillId="0" borderId="0" xfId="0" applyFont="1" applyFill="1" applyBorder="1" applyAlignment="1">
      <alignment horizontal="left" vertical="center"/>
    </xf>
    <xf numFmtId="0" fontId="12" fillId="0" borderId="0" xfId="0" applyFont="1" applyFill="1" applyBorder="1"/>
    <xf numFmtId="0" fontId="13" fillId="0" borderId="0" xfId="0" applyFont="1" applyFill="1" applyBorder="1" applyAlignment="1">
      <alignment horizontal="left"/>
    </xf>
    <xf numFmtId="0" fontId="5" fillId="2" borderId="0" xfId="0" applyFont="1" applyFill="1" applyBorder="1"/>
    <xf numFmtId="0" fontId="2" fillId="0" borderId="1" xfId="0" applyFont="1" applyFill="1" applyBorder="1" applyAlignment="1">
      <alignment wrapText="1"/>
    </xf>
    <xf numFmtId="0" fontId="5" fillId="2" borderId="1" xfId="0" applyFont="1" applyFill="1" applyBorder="1" applyAlignment="1">
      <alignment horizontal="left"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0"/>
  <sheetViews>
    <sheetView tabSelected="1" workbookViewId="0">
      <pane xSplit="1" ySplit="1" topLeftCell="D110" activePane="bottomRight" state="frozen"/>
      <selection pane="topRight" activeCell="B1" sqref="B1"/>
      <selection pane="bottomLeft" activeCell="A2" sqref="A2"/>
      <selection pane="bottomRight" activeCell="G127" sqref="G127"/>
    </sheetView>
  </sheetViews>
  <sheetFormatPr defaultRowHeight="14.5"/>
  <cols>
    <col min="1" max="1" width="22.1796875" style="2" customWidth="1"/>
    <col min="2" max="2" width="18.90625" style="2" customWidth="1"/>
    <col min="3" max="3" width="21.81640625" style="2" customWidth="1"/>
    <col min="4" max="4" width="13.1796875" style="2" customWidth="1"/>
    <col min="5" max="5" width="18.26953125" style="2" customWidth="1"/>
    <col min="6" max="6" width="31.6328125" style="2" customWidth="1"/>
    <col min="7" max="7" width="22.1796875" style="2" customWidth="1"/>
    <col min="8" max="8" width="33.7265625" style="2" customWidth="1"/>
    <col min="9" max="9" width="15.08984375" style="2" customWidth="1"/>
    <col min="10" max="10" width="25.08984375" style="2" customWidth="1"/>
    <col min="11" max="11" width="16.453125" style="2" customWidth="1"/>
    <col min="12" max="12" width="13.1796875" style="2" customWidth="1"/>
    <col min="13" max="13" width="28" style="2" customWidth="1"/>
    <col min="14" max="14" width="21.36328125" style="2" customWidth="1"/>
    <col min="15" max="15" width="28.26953125" style="2" customWidth="1"/>
    <col min="18" max="18" width="20.7265625" customWidth="1"/>
    <col min="19" max="19" width="24.08984375" style="2" customWidth="1"/>
    <col min="20" max="20" width="54" style="2" customWidth="1"/>
    <col min="21" max="21" width="20.81640625" style="2" customWidth="1"/>
    <col min="22" max="22" width="20.1796875" style="2" customWidth="1"/>
    <col min="25" max="25" width="13.1796875" style="2" customWidth="1"/>
    <col min="30" max="30" width="6" style="2" customWidth="1"/>
    <col min="31" max="16384" width="8.7265625" style="2"/>
  </cols>
  <sheetData>
    <row r="1" spans="1:30">
      <c r="A1" s="3" t="s">
        <v>642</v>
      </c>
      <c r="B1" s="4" t="s">
        <v>2206</v>
      </c>
      <c r="C1" s="4" t="s">
        <v>2207</v>
      </c>
      <c r="D1" s="4" t="s">
        <v>2208</v>
      </c>
      <c r="E1" s="4" t="s">
        <v>2210</v>
      </c>
      <c r="F1" s="4" t="s">
        <v>2209</v>
      </c>
      <c r="G1" s="3" t="s">
        <v>763</v>
      </c>
      <c r="H1" s="4" t="s">
        <v>5</v>
      </c>
      <c r="I1" s="4" t="s">
        <v>1</v>
      </c>
      <c r="J1" s="4" t="s">
        <v>774</v>
      </c>
      <c r="K1" s="4" t="s">
        <v>2212</v>
      </c>
      <c r="L1" s="3" t="s">
        <v>664</v>
      </c>
      <c r="M1" s="4" t="s">
        <v>3249</v>
      </c>
      <c r="N1" s="4" t="s">
        <v>3257</v>
      </c>
      <c r="O1" s="4" t="s">
        <v>4</v>
      </c>
      <c r="R1" s="1" t="s">
        <v>654</v>
      </c>
      <c r="S1" s="4" t="s">
        <v>795</v>
      </c>
      <c r="T1" s="4" t="s">
        <v>6</v>
      </c>
      <c r="U1" s="4" t="s">
        <v>7</v>
      </c>
      <c r="V1" s="4" t="s">
        <v>8</v>
      </c>
      <c r="Y1" s="4"/>
      <c r="AD1" s="4" t="s">
        <v>9</v>
      </c>
    </row>
    <row r="2" spans="1:30" ht="14.5" customHeight="1">
      <c r="A2" s="5" t="s">
        <v>2197</v>
      </c>
      <c r="B2" s="5" t="s">
        <v>3057</v>
      </c>
      <c r="C2" s="2" t="s">
        <v>14</v>
      </c>
      <c r="D2" s="5" t="s">
        <v>23</v>
      </c>
      <c r="E2" s="5" t="s">
        <v>2485</v>
      </c>
      <c r="F2" s="5" t="s">
        <v>3018</v>
      </c>
      <c r="G2" s="5" t="s">
        <v>3202</v>
      </c>
      <c r="H2" s="2" t="s">
        <v>27</v>
      </c>
      <c r="I2" s="5" t="s">
        <v>3097</v>
      </c>
      <c r="J2" s="2" t="s">
        <v>124</v>
      </c>
      <c r="N2" s="5" t="s">
        <v>3256</v>
      </c>
      <c r="R2" s="2">
        <v>1994</v>
      </c>
      <c r="S2" s="2" t="s">
        <v>782</v>
      </c>
      <c r="T2" s="2" t="s">
        <v>633</v>
      </c>
      <c r="U2" s="2" t="s">
        <v>634</v>
      </c>
      <c r="V2" s="6">
        <v>1994</v>
      </c>
    </row>
    <row r="3" spans="1:30" ht="14.5" customHeight="1">
      <c r="A3" s="2" t="s">
        <v>630</v>
      </c>
      <c r="B3" s="2" t="s">
        <v>219</v>
      </c>
      <c r="C3" s="2" t="s">
        <v>165</v>
      </c>
      <c r="D3" s="5" t="s">
        <v>670</v>
      </c>
      <c r="E3" s="2" t="s">
        <v>24</v>
      </c>
      <c r="F3" s="2" t="s">
        <v>34</v>
      </c>
      <c r="G3" s="2" t="s">
        <v>632</v>
      </c>
      <c r="H3" s="2" t="s">
        <v>214</v>
      </c>
      <c r="I3" s="2" t="s">
        <v>13</v>
      </c>
      <c r="J3" s="2" t="s">
        <v>16</v>
      </c>
      <c r="N3" s="2" t="s">
        <v>32</v>
      </c>
      <c r="O3" s="2" t="s">
        <v>32</v>
      </c>
      <c r="R3" s="2">
        <v>2002</v>
      </c>
      <c r="S3" s="2" t="s">
        <v>782</v>
      </c>
      <c r="T3" s="2" t="s">
        <v>80</v>
      </c>
      <c r="U3" s="6">
        <v>2003</v>
      </c>
      <c r="V3" s="6">
        <v>2002</v>
      </c>
    </row>
    <row r="4" spans="1:30" ht="14.5" customHeight="1">
      <c r="A4" s="2" t="s">
        <v>629</v>
      </c>
      <c r="B4" s="2" t="s">
        <v>12</v>
      </c>
      <c r="C4" s="2" t="s">
        <v>14</v>
      </c>
      <c r="D4" s="2" t="s">
        <v>23</v>
      </c>
      <c r="E4" s="2" t="s">
        <v>24</v>
      </c>
      <c r="F4" s="2" t="s">
        <v>29</v>
      </c>
      <c r="G4" s="2" t="s">
        <v>403</v>
      </c>
      <c r="H4" s="2" t="s">
        <v>27</v>
      </c>
      <c r="I4" s="2" t="s">
        <v>13</v>
      </c>
      <c r="J4" s="2" t="s">
        <v>16</v>
      </c>
      <c r="N4" s="2" t="s">
        <v>32</v>
      </c>
      <c r="O4" s="2" t="s">
        <v>32</v>
      </c>
      <c r="R4" s="2"/>
      <c r="S4" s="2" t="s">
        <v>655</v>
      </c>
      <c r="T4" s="2" t="s">
        <v>628</v>
      </c>
      <c r="U4" s="2" t="s">
        <v>32</v>
      </c>
      <c r="V4" s="2" t="s">
        <v>32</v>
      </c>
    </row>
    <row r="5" spans="1:30">
      <c r="A5" s="2" t="s">
        <v>626</v>
      </c>
      <c r="B5" s="2" t="s">
        <v>12</v>
      </c>
      <c r="C5" s="2" t="s">
        <v>22</v>
      </c>
      <c r="D5" s="5" t="s">
        <v>671</v>
      </c>
      <c r="E5" s="2" t="s">
        <v>24</v>
      </c>
      <c r="F5" s="5" t="s">
        <v>697</v>
      </c>
      <c r="G5" s="5" t="s">
        <v>698</v>
      </c>
      <c r="H5" s="2" t="s">
        <v>19</v>
      </c>
      <c r="I5" s="2" t="s">
        <v>13</v>
      </c>
      <c r="J5" s="2" t="s">
        <v>16</v>
      </c>
      <c r="N5" s="2" t="s">
        <v>765</v>
      </c>
      <c r="O5" s="2" t="s">
        <v>627</v>
      </c>
      <c r="R5" s="2">
        <v>2012</v>
      </c>
      <c r="S5" s="2" t="s">
        <v>782</v>
      </c>
      <c r="T5" s="2" t="s">
        <v>57</v>
      </c>
      <c r="U5" s="6">
        <v>2013</v>
      </c>
      <c r="V5" s="6">
        <v>2012</v>
      </c>
    </row>
    <row r="6" spans="1:30" ht="14.5" customHeight="1">
      <c r="A6" s="2" t="s">
        <v>624</v>
      </c>
      <c r="B6" s="2" t="s">
        <v>12</v>
      </c>
      <c r="C6" s="2" t="s">
        <v>14</v>
      </c>
      <c r="D6" s="2" t="s">
        <v>23</v>
      </c>
      <c r="E6" s="2" t="s">
        <v>24</v>
      </c>
      <c r="F6" s="2" t="s">
        <v>29</v>
      </c>
      <c r="G6" s="5" t="s">
        <v>699</v>
      </c>
      <c r="H6" s="2" t="s">
        <v>381</v>
      </c>
      <c r="I6" s="2" t="s">
        <v>13</v>
      </c>
      <c r="J6" s="2" t="s">
        <v>16</v>
      </c>
      <c r="N6" s="2" t="s">
        <v>32</v>
      </c>
      <c r="O6" s="2" t="s">
        <v>32</v>
      </c>
      <c r="R6" s="2">
        <v>2021</v>
      </c>
      <c r="S6" s="2" t="s">
        <v>782</v>
      </c>
      <c r="T6" s="2" t="s">
        <v>382</v>
      </c>
      <c r="U6" s="2" t="s">
        <v>196</v>
      </c>
      <c r="V6" s="6">
        <v>2021</v>
      </c>
    </row>
    <row r="7" spans="1:30" ht="14.5" customHeight="1">
      <c r="A7" s="5" t="s">
        <v>3015</v>
      </c>
      <c r="B7" s="2" t="s">
        <v>3038</v>
      </c>
      <c r="C7" s="2" t="s">
        <v>14</v>
      </c>
      <c r="D7" s="5" t="s">
        <v>23</v>
      </c>
      <c r="E7" s="5" t="s">
        <v>668</v>
      </c>
      <c r="F7" s="2" t="s">
        <v>3090</v>
      </c>
      <c r="G7" s="2" t="s">
        <v>3091</v>
      </c>
      <c r="H7" s="2" t="s">
        <v>27</v>
      </c>
      <c r="I7" s="5" t="s">
        <v>3097</v>
      </c>
      <c r="J7" s="2" t="s">
        <v>124</v>
      </c>
      <c r="N7" s="5" t="s">
        <v>3256</v>
      </c>
      <c r="R7" s="2">
        <v>2001</v>
      </c>
      <c r="S7" s="2" t="s">
        <v>782</v>
      </c>
      <c r="T7" s="2" t="s">
        <v>621</v>
      </c>
      <c r="U7" s="2" t="s">
        <v>622</v>
      </c>
      <c r="V7" s="2" t="s">
        <v>623</v>
      </c>
    </row>
    <row r="8" spans="1:30" ht="14.5" customHeight="1">
      <c r="A8" s="5" t="s">
        <v>3040</v>
      </c>
      <c r="B8" s="5" t="s">
        <v>3201</v>
      </c>
      <c r="C8" s="2" t="s">
        <v>14</v>
      </c>
      <c r="D8" s="5" t="s">
        <v>3032</v>
      </c>
      <c r="E8" s="5" t="s">
        <v>2485</v>
      </c>
      <c r="F8" s="5" t="s">
        <v>3018</v>
      </c>
      <c r="G8" s="5" t="s">
        <v>3039</v>
      </c>
      <c r="H8" s="2" t="s">
        <v>27</v>
      </c>
      <c r="I8" s="5" t="s">
        <v>3097</v>
      </c>
      <c r="J8" s="2" t="s">
        <v>124</v>
      </c>
      <c r="N8" s="5" t="s">
        <v>3256</v>
      </c>
      <c r="R8" s="2">
        <v>2015</v>
      </c>
      <c r="S8" s="2" t="s">
        <v>782</v>
      </c>
      <c r="T8" s="2" t="s">
        <v>450</v>
      </c>
      <c r="U8" s="6">
        <v>2015</v>
      </c>
      <c r="V8" s="6">
        <v>2015</v>
      </c>
    </row>
    <row r="9" spans="1:30" ht="14.5" customHeight="1">
      <c r="A9" s="2" t="s">
        <v>620</v>
      </c>
      <c r="B9" s="2" t="s">
        <v>12</v>
      </c>
      <c r="C9" s="2" t="s">
        <v>22</v>
      </c>
      <c r="D9" s="2" t="s">
        <v>23</v>
      </c>
      <c r="E9" s="2" t="s">
        <v>24</v>
      </c>
      <c r="F9" s="2" t="s">
        <v>29</v>
      </c>
      <c r="G9" s="5" t="s">
        <v>758</v>
      </c>
      <c r="H9" s="2" t="s">
        <v>19</v>
      </c>
      <c r="I9" s="2" t="s">
        <v>13</v>
      </c>
      <c r="J9" s="2" t="s">
        <v>16</v>
      </c>
      <c r="N9" s="2" t="s">
        <v>32</v>
      </c>
      <c r="O9" s="2" t="s">
        <v>32</v>
      </c>
      <c r="R9" s="2">
        <v>2021</v>
      </c>
      <c r="S9" s="2" t="s">
        <v>782</v>
      </c>
      <c r="T9" s="2" t="s">
        <v>616</v>
      </c>
      <c r="U9" s="6">
        <v>2021</v>
      </c>
      <c r="V9" s="6">
        <v>2021</v>
      </c>
    </row>
    <row r="10" spans="1:30" ht="14.5" customHeight="1">
      <c r="A10" s="2" t="s">
        <v>618</v>
      </c>
      <c r="B10" s="2" t="s">
        <v>12</v>
      </c>
      <c r="C10" s="2" t="s">
        <v>14</v>
      </c>
      <c r="D10" s="2" t="s">
        <v>23</v>
      </c>
      <c r="E10" s="2" t="s">
        <v>24</v>
      </c>
      <c r="F10" s="2" t="s">
        <v>29</v>
      </c>
      <c r="G10" s="2" t="s">
        <v>137</v>
      </c>
      <c r="H10" s="2" t="s">
        <v>138</v>
      </c>
      <c r="I10" s="2" t="s">
        <v>13</v>
      </c>
      <c r="J10" s="2" t="s">
        <v>16</v>
      </c>
      <c r="N10" s="2" t="s">
        <v>32</v>
      </c>
      <c r="O10" s="2" t="s">
        <v>32</v>
      </c>
      <c r="R10" s="2">
        <v>2021</v>
      </c>
      <c r="S10" s="2" t="s">
        <v>783</v>
      </c>
      <c r="T10" s="2" t="s">
        <v>614</v>
      </c>
      <c r="U10" s="2" t="s">
        <v>32</v>
      </c>
      <c r="V10" s="2" t="s">
        <v>32</v>
      </c>
    </row>
    <row r="11" spans="1:30" ht="14.5" customHeight="1">
      <c r="A11" s="2" t="s">
        <v>615</v>
      </c>
      <c r="B11" s="2" t="s">
        <v>12</v>
      </c>
      <c r="C11" s="2" t="s">
        <v>14</v>
      </c>
      <c r="D11" s="2" t="s">
        <v>23</v>
      </c>
      <c r="E11" s="2" t="s">
        <v>32</v>
      </c>
      <c r="F11" s="2" t="s">
        <v>617</v>
      </c>
      <c r="G11" s="11" t="s">
        <v>748</v>
      </c>
      <c r="H11" s="2" t="s">
        <v>19</v>
      </c>
      <c r="I11" s="2" t="s">
        <v>116</v>
      </c>
      <c r="J11" s="2" t="s">
        <v>16</v>
      </c>
      <c r="N11" s="5" t="s">
        <v>767</v>
      </c>
      <c r="O11" s="5" t="s">
        <v>3258</v>
      </c>
      <c r="R11" s="2">
        <v>2021</v>
      </c>
      <c r="S11" s="2" t="s">
        <v>782</v>
      </c>
      <c r="T11" s="2" t="s">
        <v>595</v>
      </c>
      <c r="U11" s="6">
        <v>2022</v>
      </c>
      <c r="V11" s="6">
        <v>2021</v>
      </c>
    </row>
    <row r="12" spans="1:30" ht="14.5" customHeight="1">
      <c r="A12" s="5" t="s">
        <v>667</v>
      </c>
      <c r="B12" s="2" t="s">
        <v>12</v>
      </c>
      <c r="C12" s="2" t="s">
        <v>14</v>
      </c>
      <c r="D12" s="5" t="s">
        <v>670</v>
      </c>
      <c r="E12" s="9" t="s">
        <v>613</v>
      </c>
      <c r="F12" s="5" t="s">
        <v>697</v>
      </c>
      <c r="G12" s="2" t="s">
        <v>82</v>
      </c>
      <c r="H12" s="2" t="s">
        <v>264</v>
      </c>
      <c r="I12" s="2" t="s">
        <v>503</v>
      </c>
      <c r="J12" s="2" t="s">
        <v>16</v>
      </c>
      <c r="N12" s="2" t="s">
        <v>302</v>
      </c>
      <c r="O12" s="2" t="s">
        <v>303</v>
      </c>
      <c r="R12" s="2">
        <v>2020</v>
      </c>
      <c r="S12" s="2" t="s">
        <v>782</v>
      </c>
      <c r="T12" s="2" t="s">
        <v>607</v>
      </c>
      <c r="U12" s="2" t="s">
        <v>32</v>
      </c>
      <c r="V12" s="6">
        <v>2020</v>
      </c>
    </row>
    <row r="13" spans="1:30" ht="14.5" customHeight="1">
      <c r="A13" s="5" t="s">
        <v>701</v>
      </c>
      <c r="B13" s="2" t="s">
        <v>12</v>
      </c>
      <c r="C13" s="2" t="s">
        <v>14</v>
      </c>
      <c r="D13" s="2" t="s">
        <v>23</v>
      </c>
      <c r="E13" s="2" t="s">
        <v>24</v>
      </c>
      <c r="F13" s="2" t="s">
        <v>612</v>
      </c>
      <c r="G13" s="11" t="s">
        <v>744</v>
      </c>
      <c r="H13" s="2" t="s">
        <v>27</v>
      </c>
      <c r="I13" s="2" t="s">
        <v>13</v>
      </c>
      <c r="J13" s="2" t="s">
        <v>16</v>
      </c>
      <c r="N13" s="2" t="s">
        <v>492</v>
      </c>
      <c r="O13" s="2" t="s">
        <v>26</v>
      </c>
      <c r="R13" s="2">
        <v>2016</v>
      </c>
      <c r="S13" s="2" t="s">
        <v>782</v>
      </c>
      <c r="T13" s="2" t="s">
        <v>493</v>
      </c>
      <c r="U13" s="6">
        <v>2017</v>
      </c>
      <c r="V13" s="6">
        <v>2016</v>
      </c>
    </row>
    <row r="14" spans="1:30" ht="14.5" customHeight="1">
      <c r="A14" s="5" t="s">
        <v>702</v>
      </c>
      <c r="B14" s="2" t="s">
        <v>12</v>
      </c>
      <c r="C14" s="2" t="s">
        <v>14</v>
      </c>
      <c r="D14" s="2" t="s">
        <v>23</v>
      </c>
      <c r="E14" s="2" t="s">
        <v>24</v>
      </c>
      <c r="F14" s="2" t="s">
        <v>29</v>
      </c>
      <c r="G14" s="2" t="s">
        <v>734</v>
      </c>
      <c r="H14" s="2" t="s">
        <v>86</v>
      </c>
      <c r="I14" s="2" t="s">
        <v>13</v>
      </c>
      <c r="J14" s="2" t="s">
        <v>16</v>
      </c>
      <c r="N14" s="2" t="s">
        <v>32</v>
      </c>
      <c r="O14" s="2" t="s">
        <v>32</v>
      </c>
      <c r="R14" s="2">
        <v>2020</v>
      </c>
      <c r="S14" s="2" t="s">
        <v>782</v>
      </c>
      <c r="T14" s="2" t="s">
        <v>607</v>
      </c>
      <c r="U14" s="2" t="s">
        <v>32</v>
      </c>
      <c r="V14" s="6">
        <v>2020</v>
      </c>
    </row>
    <row r="15" spans="1:30" ht="14.5" customHeight="1">
      <c r="A15" s="2" t="s">
        <v>608</v>
      </c>
      <c r="B15" s="2" t="s">
        <v>12</v>
      </c>
      <c r="C15" s="2" t="s">
        <v>22</v>
      </c>
      <c r="D15" s="2" t="s">
        <v>23</v>
      </c>
      <c r="E15" s="2" t="s">
        <v>24</v>
      </c>
      <c r="F15" s="2" t="s">
        <v>29</v>
      </c>
      <c r="G15" s="2" t="s">
        <v>132</v>
      </c>
      <c r="H15" s="2" t="s">
        <v>19</v>
      </c>
      <c r="I15" s="2" t="s">
        <v>13</v>
      </c>
      <c r="J15" s="2" t="s">
        <v>16</v>
      </c>
      <c r="N15" s="2" t="s">
        <v>455</v>
      </c>
      <c r="O15" s="2" t="s">
        <v>26</v>
      </c>
      <c r="R15" s="2">
        <v>2017</v>
      </c>
      <c r="S15" s="2" t="s">
        <v>782</v>
      </c>
      <c r="T15" s="2" t="s">
        <v>603</v>
      </c>
      <c r="U15" s="6">
        <v>2017</v>
      </c>
      <c r="V15" s="6">
        <v>2017</v>
      </c>
    </row>
    <row r="16" spans="1:30" ht="14.5" customHeight="1">
      <c r="A16" s="5" t="s">
        <v>778</v>
      </c>
      <c r="B16" s="2" t="s">
        <v>606</v>
      </c>
      <c r="C16" s="2" t="s">
        <v>14</v>
      </c>
      <c r="D16" s="2" t="s">
        <v>23</v>
      </c>
      <c r="E16" s="2" t="s">
        <v>24</v>
      </c>
      <c r="F16" s="2" t="s">
        <v>29</v>
      </c>
      <c r="G16" s="2" t="s">
        <v>605</v>
      </c>
      <c r="H16" s="2" t="s">
        <v>86</v>
      </c>
      <c r="I16" s="2" t="s">
        <v>13</v>
      </c>
      <c r="J16" s="2" t="s">
        <v>16</v>
      </c>
      <c r="N16" s="2" t="s">
        <v>32</v>
      </c>
      <c r="O16" s="2" t="s">
        <v>32</v>
      </c>
      <c r="R16" s="2">
        <v>1998</v>
      </c>
      <c r="S16" s="2" t="s">
        <v>782</v>
      </c>
      <c r="T16" s="2" t="s">
        <v>600</v>
      </c>
      <c r="U16" s="6">
        <v>1998</v>
      </c>
      <c r="V16" s="6">
        <v>1998</v>
      </c>
    </row>
    <row r="17" spans="1:22">
      <c r="A17" s="2" t="s">
        <v>601</v>
      </c>
      <c r="B17" s="2" t="s">
        <v>12</v>
      </c>
      <c r="C17" s="2" t="s">
        <v>14</v>
      </c>
      <c r="D17" s="2" t="s">
        <v>23</v>
      </c>
      <c r="E17" s="2" t="s">
        <v>15</v>
      </c>
      <c r="F17" s="2" t="s">
        <v>29</v>
      </c>
      <c r="G17" s="2" t="s">
        <v>132</v>
      </c>
      <c r="H17" s="2" t="s">
        <v>19</v>
      </c>
      <c r="I17" s="2" t="s">
        <v>13</v>
      </c>
      <c r="J17" s="2" t="s">
        <v>16</v>
      </c>
      <c r="N17" s="2" t="s">
        <v>32</v>
      </c>
      <c r="O17" s="2" t="s">
        <v>32</v>
      </c>
      <c r="R17" s="2">
        <v>2020</v>
      </c>
      <c r="S17" s="2" t="s">
        <v>782</v>
      </c>
      <c r="T17" s="2" t="s">
        <v>119</v>
      </c>
      <c r="U17" s="6">
        <v>2020</v>
      </c>
      <c r="V17" s="6">
        <v>2020</v>
      </c>
    </row>
    <row r="18" spans="1:22" ht="14.5" customHeight="1">
      <c r="A18" s="2" t="s">
        <v>597</v>
      </c>
      <c r="B18" s="2" t="s">
        <v>12</v>
      </c>
      <c r="C18" s="2" t="s">
        <v>165</v>
      </c>
      <c r="D18" s="2" t="s">
        <v>23</v>
      </c>
      <c r="E18" s="2" t="s">
        <v>24</v>
      </c>
      <c r="F18" s="2" t="s">
        <v>48</v>
      </c>
      <c r="G18" s="2" t="s">
        <v>599</v>
      </c>
      <c r="H18" s="2" t="s">
        <v>27</v>
      </c>
      <c r="I18" s="2" t="s">
        <v>13</v>
      </c>
      <c r="J18" s="2" t="s">
        <v>16</v>
      </c>
      <c r="N18" s="2" t="s">
        <v>32</v>
      </c>
      <c r="O18" s="2" t="s">
        <v>32</v>
      </c>
      <c r="R18" s="2">
        <v>2011</v>
      </c>
      <c r="S18" s="2" t="s">
        <v>782</v>
      </c>
      <c r="T18" s="2" t="s">
        <v>595</v>
      </c>
      <c r="U18" s="6">
        <v>2011</v>
      </c>
      <c r="V18" s="6">
        <v>2011</v>
      </c>
    </row>
    <row r="19" spans="1:22" ht="14.5" customHeight="1">
      <c r="A19" s="5" t="s">
        <v>703</v>
      </c>
      <c r="B19" s="2" t="s">
        <v>12</v>
      </c>
      <c r="C19" s="2" t="s">
        <v>22</v>
      </c>
      <c r="D19" s="2" t="s">
        <v>23</v>
      </c>
      <c r="E19" s="2" t="s">
        <v>24</v>
      </c>
      <c r="F19" s="2" t="s">
        <v>349</v>
      </c>
      <c r="G19" s="11" t="s">
        <v>759</v>
      </c>
      <c r="H19" s="2" t="s">
        <v>19</v>
      </c>
      <c r="I19" s="2" t="s">
        <v>13</v>
      </c>
      <c r="J19" s="2" t="s">
        <v>52</v>
      </c>
      <c r="K19" s="2" t="s">
        <v>596</v>
      </c>
      <c r="L19" s="5" t="s">
        <v>3251</v>
      </c>
      <c r="M19" s="5" t="s">
        <v>3250</v>
      </c>
      <c r="N19" s="2" t="s">
        <v>347</v>
      </c>
      <c r="O19" s="2" t="s">
        <v>39</v>
      </c>
      <c r="R19" s="2">
        <v>2017</v>
      </c>
      <c r="S19" s="2" t="s">
        <v>782</v>
      </c>
      <c r="T19" s="2" t="s">
        <v>200</v>
      </c>
      <c r="U19" s="6">
        <v>2018</v>
      </c>
      <c r="V19" s="6">
        <v>2017</v>
      </c>
    </row>
    <row r="20" spans="1:22" ht="14.5" customHeight="1">
      <c r="A20" s="5" t="s">
        <v>3014</v>
      </c>
      <c r="B20" s="2" t="s">
        <v>3038</v>
      </c>
      <c r="C20" s="2" t="s">
        <v>14</v>
      </c>
      <c r="D20" s="5" t="s">
        <v>23</v>
      </c>
      <c r="E20" s="5" t="s">
        <v>2485</v>
      </c>
      <c r="F20" s="5" t="s">
        <v>3083</v>
      </c>
      <c r="G20" s="2" t="s">
        <v>3047</v>
      </c>
      <c r="H20" s="2" t="s">
        <v>27</v>
      </c>
      <c r="I20" s="5" t="s">
        <v>3097</v>
      </c>
      <c r="J20" s="2" t="s">
        <v>124</v>
      </c>
      <c r="N20" s="5" t="s">
        <v>3084</v>
      </c>
      <c r="O20" s="10" t="s">
        <v>3259</v>
      </c>
      <c r="R20" s="2">
        <v>2004</v>
      </c>
      <c r="S20" s="2" t="s">
        <v>782</v>
      </c>
      <c r="T20" s="2" t="s">
        <v>250</v>
      </c>
      <c r="U20" s="6">
        <v>2005</v>
      </c>
      <c r="V20" s="6">
        <v>2004</v>
      </c>
    </row>
    <row r="21" spans="1:22" ht="14.5" customHeight="1">
      <c r="A21" s="2" t="s">
        <v>593</v>
      </c>
      <c r="B21" s="2" t="s">
        <v>12</v>
      </c>
      <c r="C21" s="2" t="s">
        <v>14</v>
      </c>
      <c r="D21" s="2" t="s">
        <v>23</v>
      </c>
      <c r="E21" s="2" t="s">
        <v>15</v>
      </c>
      <c r="F21" s="2" t="s">
        <v>48</v>
      </c>
      <c r="G21" s="14" t="s">
        <v>760</v>
      </c>
      <c r="H21" s="2" t="s">
        <v>27</v>
      </c>
      <c r="I21" s="2" t="s">
        <v>13</v>
      </c>
      <c r="J21" s="2" t="s">
        <v>16</v>
      </c>
      <c r="N21" s="2" t="s">
        <v>32</v>
      </c>
      <c r="O21" s="2" t="s">
        <v>32</v>
      </c>
      <c r="R21" s="2">
        <v>2016</v>
      </c>
      <c r="S21" s="2" t="s">
        <v>782</v>
      </c>
      <c r="T21" s="2" t="s">
        <v>587</v>
      </c>
      <c r="U21" s="6">
        <v>2017</v>
      </c>
      <c r="V21" s="6">
        <v>2016</v>
      </c>
    </row>
    <row r="22" spans="1:22" ht="14.5" customHeight="1">
      <c r="A22" s="2" t="s">
        <v>590</v>
      </c>
      <c r="B22" s="2" t="s">
        <v>12</v>
      </c>
      <c r="C22" s="2" t="s">
        <v>22</v>
      </c>
      <c r="D22" s="2" t="s">
        <v>23</v>
      </c>
      <c r="E22" s="2" t="s">
        <v>24</v>
      </c>
      <c r="F22" s="2" t="s">
        <v>349</v>
      </c>
      <c r="G22" s="2" t="s">
        <v>592</v>
      </c>
      <c r="H22" s="2" t="s">
        <v>27</v>
      </c>
      <c r="I22" s="2" t="s">
        <v>13</v>
      </c>
      <c r="J22" s="2" t="s">
        <v>16</v>
      </c>
      <c r="N22" s="2" t="s">
        <v>347</v>
      </c>
      <c r="O22" s="2" t="s">
        <v>39</v>
      </c>
      <c r="R22" s="2">
        <v>2021</v>
      </c>
      <c r="S22" s="2" t="s">
        <v>784</v>
      </c>
      <c r="T22" s="2" t="s">
        <v>33</v>
      </c>
      <c r="U22" s="6">
        <v>2021</v>
      </c>
      <c r="V22" s="2" t="s">
        <v>58</v>
      </c>
    </row>
    <row r="23" spans="1:22" ht="14.5" customHeight="1">
      <c r="A23" s="2" t="s">
        <v>588</v>
      </c>
      <c r="B23" s="2" t="s">
        <v>12</v>
      </c>
      <c r="C23" s="2" t="s">
        <v>22</v>
      </c>
      <c r="D23" s="2" t="s">
        <v>23</v>
      </c>
      <c r="E23" s="2" t="s">
        <v>24</v>
      </c>
      <c r="F23" s="2" t="s">
        <v>29</v>
      </c>
      <c r="G23" s="2" t="s">
        <v>218</v>
      </c>
      <c r="H23" s="2" t="s">
        <v>19</v>
      </c>
      <c r="I23" s="2" t="s">
        <v>13</v>
      </c>
      <c r="J23" s="2" t="s">
        <v>16</v>
      </c>
      <c r="N23" s="2" t="s">
        <v>32</v>
      </c>
      <c r="O23" s="2" t="s">
        <v>32</v>
      </c>
      <c r="R23" s="2">
        <v>2014</v>
      </c>
      <c r="S23" s="2" t="s">
        <v>782</v>
      </c>
      <c r="T23" s="2" t="s">
        <v>400</v>
      </c>
      <c r="U23" s="6">
        <v>2015</v>
      </c>
      <c r="V23" s="6">
        <v>2014</v>
      </c>
    </row>
    <row r="24" spans="1:22">
      <c r="A24" s="2" t="s">
        <v>585</v>
      </c>
      <c r="B24" s="2" t="s">
        <v>12</v>
      </c>
      <c r="C24" s="2" t="s">
        <v>14</v>
      </c>
      <c r="D24" s="2" t="s">
        <v>23</v>
      </c>
      <c r="E24" s="2" t="s">
        <v>24</v>
      </c>
      <c r="F24" s="2" t="s">
        <v>29</v>
      </c>
      <c r="G24" s="10" t="s">
        <v>735</v>
      </c>
      <c r="H24" s="2" t="s">
        <v>86</v>
      </c>
      <c r="I24" s="2" t="s">
        <v>13</v>
      </c>
      <c r="J24" s="2" t="s">
        <v>16</v>
      </c>
      <c r="N24" s="2" t="s">
        <v>32</v>
      </c>
      <c r="O24" s="2" t="s">
        <v>32</v>
      </c>
      <c r="R24" s="2">
        <v>2011</v>
      </c>
      <c r="S24" s="2" t="s">
        <v>782</v>
      </c>
      <c r="T24" s="2" t="s">
        <v>580</v>
      </c>
      <c r="U24" s="6">
        <v>2012</v>
      </c>
      <c r="V24" s="6">
        <v>2011</v>
      </c>
    </row>
    <row r="25" spans="1:22" ht="14.5" customHeight="1">
      <c r="A25" s="2" t="s">
        <v>583</v>
      </c>
      <c r="B25" s="2" t="s">
        <v>12</v>
      </c>
      <c r="C25" s="2" t="s">
        <v>22</v>
      </c>
      <c r="D25" s="2" t="s">
        <v>23</v>
      </c>
      <c r="E25" s="2" t="s">
        <v>24</v>
      </c>
      <c r="F25" s="2" t="s">
        <v>29</v>
      </c>
      <c r="G25" s="5" t="s">
        <v>736</v>
      </c>
      <c r="H25" s="2" t="s">
        <v>27</v>
      </c>
      <c r="I25" s="2" t="s">
        <v>13</v>
      </c>
      <c r="J25" s="2" t="s">
        <v>16</v>
      </c>
      <c r="N25" s="2" t="s">
        <v>32</v>
      </c>
      <c r="O25" s="2" t="s">
        <v>32</v>
      </c>
      <c r="R25" s="2">
        <v>2016</v>
      </c>
      <c r="S25" s="2" t="s">
        <v>785</v>
      </c>
      <c r="T25" s="2" t="s">
        <v>100</v>
      </c>
      <c r="U25" s="6">
        <v>2017</v>
      </c>
      <c r="V25" s="6">
        <v>2017</v>
      </c>
    </row>
    <row r="26" spans="1:22" ht="14.5" customHeight="1">
      <c r="A26" s="2" t="s">
        <v>581</v>
      </c>
      <c r="B26" s="10" t="s">
        <v>661</v>
      </c>
      <c r="C26" s="5" t="s">
        <v>688</v>
      </c>
      <c r="D26" s="5" t="s">
        <v>669</v>
      </c>
      <c r="E26" s="2" t="s">
        <v>32</v>
      </c>
      <c r="F26" s="2" t="s">
        <v>29</v>
      </c>
      <c r="G26" s="5" t="s">
        <v>738</v>
      </c>
      <c r="H26" s="2" t="s">
        <v>19</v>
      </c>
      <c r="I26" s="2" t="s">
        <v>116</v>
      </c>
      <c r="J26" s="2" t="s">
        <v>16</v>
      </c>
      <c r="N26" s="2" t="s">
        <v>32</v>
      </c>
      <c r="O26" s="2" t="s">
        <v>32</v>
      </c>
      <c r="R26" s="2">
        <v>2019</v>
      </c>
      <c r="S26" s="2" t="s">
        <v>782</v>
      </c>
      <c r="T26" s="2" t="s">
        <v>571</v>
      </c>
      <c r="U26" s="6">
        <v>2020</v>
      </c>
      <c r="V26" s="6">
        <v>2019</v>
      </c>
    </row>
    <row r="27" spans="1:22" ht="14.5" customHeight="1">
      <c r="A27" s="2" t="s">
        <v>575</v>
      </c>
      <c r="B27" s="2" t="s">
        <v>12</v>
      </c>
      <c r="C27" s="2" t="s">
        <v>165</v>
      </c>
      <c r="D27" s="2" t="s">
        <v>23</v>
      </c>
      <c r="E27" s="2" t="s">
        <v>24</v>
      </c>
      <c r="F27" s="2" t="s">
        <v>29</v>
      </c>
      <c r="G27" s="2" t="s">
        <v>577</v>
      </c>
      <c r="H27" s="2" t="s">
        <v>19</v>
      </c>
      <c r="I27" s="2" t="s">
        <v>13</v>
      </c>
      <c r="J27" s="2" t="s">
        <v>52</v>
      </c>
      <c r="K27" s="2" t="s">
        <v>578</v>
      </c>
      <c r="L27" s="2" t="s">
        <v>579</v>
      </c>
      <c r="M27" s="2" t="s">
        <v>92</v>
      </c>
      <c r="N27" s="2" t="s">
        <v>32</v>
      </c>
      <c r="O27" s="2" t="s">
        <v>32</v>
      </c>
      <c r="R27" s="2">
        <v>2018</v>
      </c>
      <c r="S27" s="2" t="s">
        <v>784</v>
      </c>
      <c r="T27" s="2" t="s">
        <v>566</v>
      </c>
      <c r="U27" s="6">
        <v>2018</v>
      </c>
      <c r="V27" s="6">
        <v>2018</v>
      </c>
    </row>
    <row r="28" spans="1:22" ht="14.5" customHeight="1">
      <c r="A28" s="2" t="s">
        <v>573</v>
      </c>
      <c r="B28" s="2" t="s">
        <v>12</v>
      </c>
      <c r="C28" s="2" t="s">
        <v>14</v>
      </c>
      <c r="D28" s="2" t="s">
        <v>104</v>
      </c>
      <c r="E28" s="2" t="s">
        <v>24</v>
      </c>
      <c r="F28" s="2" t="s">
        <v>29</v>
      </c>
      <c r="G28" s="2" t="s">
        <v>574</v>
      </c>
      <c r="H28" s="2" t="s">
        <v>27</v>
      </c>
      <c r="I28" s="2" t="s">
        <v>13</v>
      </c>
      <c r="J28" s="2" t="s">
        <v>16</v>
      </c>
      <c r="N28" s="2" t="s">
        <v>32</v>
      </c>
      <c r="O28" s="2" t="s">
        <v>32</v>
      </c>
      <c r="R28" s="2">
        <v>2022</v>
      </c>
      <c r="S28" s="2" t="s">
        <v>783</v>
      </c>
      <c r="T28" s="2" t="s">
        <v>93</v>
      </c>
      <c r="U28" s="2" t="s">
        <v>32</v>
      </c>
      <c r="V28" s="2" t="s">
        <v>32</v>
      </c>
    </row>
    <row r="29" spans="1:22" ht="14.5" customHeight="1">
      <c r="A29" s="5" t="s">
        <v>704</v>
      </c>
      <c r="B29" s="2" t="s">
        <v>569</v>
      </c>
      <c r="C29" s="2" t="s">
        <v>22</v>
      </c>
      <c r="D29" s="2" t="s">
        <v>570</v>
      </c>
      <c r="E29" s="2" t="s">
        <v>24</v>
      </c>
      <c r="F29" s="2" t="s">
        <v>572</v>
      </c>
      <c r="G29" s="2" t="s">
        <v>568</v>
      </c>
      <c r="H29" s="2" t="s">
        <v>108</v>
      </c>
      <c r="I29" s="2" t="s">
        <v>13</v>
      </c>
      <c r="J29" s="2" t="s">
        <v>16</v>
      </c>
      <c r="N29" s="2" t="s">
        <v>32</v>
      </c>
      <c r="O29" s="2" t="s">
        <v>32</v>
      </c>
      <c r="R29" s="2">
        <v>2019</v>
      </c>
      <c r="S29" s="2" t="s">
        <v>783</v>
      </c>
      <c r="T29" s="2" t="s">
        <v>560</v>
      </c>
      <c r="U29" s="2" t="s">
        <v>32</v>
      </c>
      <c r="V29" s="2" t="s">
        <v>32</v>
      </c>
    </row>
    <row r="30" spans="1:22" ht="14.5" customHeight="1">
      <c r="A30" s="5" t="s">
        <v>705</v>
      </c>
      <c r="B30" s="2" t="s">
        <v>12</v>
      </c>
      <c r="C30" s="2" t="s">
        <v>14</v>
      </c>
      <c r="D30" s="2" t="s">
        <v>23</v>
      </c>
      <c r="E30" s="2" t="s">
        <v>24</v>
      </c>
      <c r="F30" s="2" t="s">
        <v>29</v>
      </c>
      <c r="G30" s="2" t="s">
        <v>565</v>
      </c>
      <c r="H30" s="2" t="s">
        <v>385</v>
      </c>
      <c r="I30" s="2" t="s">
        <v>13</v>
      </c>
      <c r="J30" s="2" t="s">
        <v>16</v>
      </c>
      <c r="N30" s="2" t="s">
        <v>32</v>
      </c>
      <c r="O30" s="2" t="s">
        <v>32</v>
      </c>
      <c r="R30" s="2">
        <v>2009</v>
      </c>
      <c r="S30" s="2" t="s">
        <v>782</v>
      </c>
      <c r="T30" s="2" t="s">
        <v>558</v>
      </c>
      <c r="U30" s="6">
        <v>2009</v>
      </c>
      <c r="V30" s="6">
        <v>2009</v>
      </c>
    </row>
    <row r="31" spans="1:22" ht="14.5" customHeight="1">
      <c r="A31" s="2" t="s">
        <v>561</v>
      </c>
      <c r="B31" s="2" t="s">
        <v>12</v>
      </c>
      <c r="C31" s="2" t="s">
        <v>22</v>
      </c>
      <c r="D31" s="5" t="s">
        <v>670</v>
      </c>
      <c r="E31" s="2" t="s">
        <v>24</v>
      </c>
      <c r="F31" s="2" t="s">
        <v>32</v>
      </c>
      <c r="G31" s="2" t="s">
        <v>562</v>
      </c>
      <c r="H31" s="2" t="s">
        <v>19</v>
      </c>
      <c r="I31" s="2" t="s">
        <v>116</v>
      </c>
      <c r="J31" s="2" t="s">
        <v>16</v>
      </c>
      <c r="N31" s="2" t="s">
        <v>563</v>
      </c>
      <c r="O31" s="2" t="s">
        <v>134</v>
      </c>
      <c r="R31" s="2">
        <v>2018</v>
      </c>
      <c r="S31" s="2" t="s">
        <v>784</v>
      </c>
      <c r="T31" s="2" t="s">
        <v>554</v>
      </c>
      <c r="U31" s="6">
        <v>2018</v>
      </c>
      <c r="V31" s="6">
        <v>2019</v>
      </c>
    </row>
    <row r="32" spans="1:22" ht="14.5" customHeight="1">
      <c r="A32" s="2" t="s">
        <v>559</v>
      </c>
      <c r="B32" s="2" t="s">
        <v>12</v>
      </c>
      <c r="C32" s="2" t="s">
        <v>22</v>
      </c>
      <c r="D32" s="5" t="s">
        <v>671</v>
      </c>
      <c r="E32" s="2" t="s">
        <v>24</v>
      </c>
      <c r="F32" s="2" t="s">
        <v>32</v>
      </c>
      <c r="G32" s="2" t="s">
        <v>11</v>
      </c>
      <c r="H32" s="2" t="s">
        <v>19</v>
      </c>
      <c r="I32" s="2" t="s">
        <v>13</v>
      </c>
      <c r="J32" s="2" t="s">
        <v>16</v>
      </c>
      <c r="N32" s="2" t="s">
        <v>17</v>
      </c>
      <c r="O32" s="2" t="s">
        <v>18</v>
      </c>
      <c r="R32" s="2">
        <v>2021</v>
      </c>
      <c r="S32" s="2" t="s">
        <v>785</v>
      </c>
      <c r="T32" s="2" t="s">
        <v>87</v>
      </c>
      <c r="U32" s="6">
        <v>2021</v>
      </c>
      <c r="V32" s="2" t="s">
        <v>58</v>
      </c>
    </row>
    <row r="33" spans="1:22" ht="14.5" customHeight="1">
      <c r="A33" s="2" t="s">
        <v>555</v>
      </c>
      <c r="B33" s="2" t="s">
        <v>12</v>
      </c>
      <c r="C33" s="2" t="s">
        <v>14</v>
      </c>
      <c r="D33" s="2" t="s">
        <v>23</v>
      </c>
      <c r="E33" s="2" t="s">
        <v>24</v>
      </c>
      <c r="F33" s="2" t="s">
        <v>34</v>
      </c>
      <c r="G33" s="2" t="s">
        <v>557</v>
      </c>
      <c r="H33" s="2" t="s">
        <v>385</v>
      </c>
      <c r="I33" s="2" t="s">
        <v>13</v>
      </c>
      <c r="J33" s="2" t="s">
        <v>16</v>
      </c>
      <c r="N33" s="2" t="s">
        <v>32</v>
      </c>
      <c r="O33" s="2" t="s">
        <v>32</v>
      </c>
      <c r="R33" s="2">
        <v>2009</v>
      </c>
      <c r="S33" s="2" t="s">
        <v>784</v>
      </c>
      <c r="T33" s="2" t="s">
        <v>549</v>
      </c>
      <c r="U33" s="2" t="s">
        <v>550</v>
      </c>
      <c r="V33" s="2" t="s">
        <v>32</v>
      </c>
    </row>
    <row r="34" spans="1:22" ht="14.5" customHeight="1">
      <c r="A34" s="5" t="s">
        <v>706</v>
      </c>
      <c r="B34" s="5" t="s">
        <v>685</v>
      </c>
      <c r="C34" s="2" t="s">
        <v>22</v>
      </c>
      <c r="D34" s="5" t="s">
        <v>668</v>
      </c>
      <c r="E34" s="2" t="s">
        <v>32</v>
      </c>
      <c r="F34" s="2" t="s">
        <v>126</v>
      </c>
      <c r="G34" s="5" t="s">
        <v>757</v>
      </c>
      <c r="H34" s="2" t="s">
        <v>27</v>
      </c>
      <c r="I34" s="2" t="s">
        <v>13</v>
      </c>
      <c r="J34" s="2" t="s">
        <v>16</v>
      </c>
      <c r="N34" s="2" t="s">
        <v>32</v>
      </c>
      <c r="O34" s="2" t="s">
        <v>32</v>
      </c>
      <c r="R34" s="2">
        <v>2018</v>
      </c>
      <c r="S34" s="2" t="s">
        <v>782</v>
      </c>
      <c r="T34" s="2" t="s">
        <v>545</v>
      </c>
      <c r="U34" s="6">
        <v>2019</v>
      </c>
      <c r="V34" s="6">
        <v>2018</v>
      </c>
    </row>
    <row r="35" spans="1:22">
      <c r="A35" s="5" t="s">
        <v>690</v>
      </c>
      <c r="B35" s="2" t="s">
        <v>83</v>
      </c>
      <c r="C35" s="2" t="s">
        <v>14</v>
      </c>
      <c r="D35" s="2" t="s">
        <v>23</v>
      </c>
      <c r="E35" s="9" t="s">
        <v>552</v>
      </c>
      <c r="F35" s="2" t="s">
        <v>29</v>
      </c>
      <c r="G35" s="2" t="s">
        <v>82</v>
      </c>
      <c r="H35" s="2" t="s">
        <v>86</v>
      </c>
      <c r="I35" s="2" t="s">
        <v>13</v>
      </c>
      <c r="J35" s="2" t="s">
        <v>16</v>
      </c>
      <c r="N35" s="2" t="s">
        <v>32</v>
      </c>
      <c r="O35" s="2" t="s">
        <v>32</v>
      </c>
      <c r="R35" s="2">
        <v>2008</v>
      </c>
      <c r="S35" s="2" t="s">
        <v>782</v>
      </c>
      <c r="T35" s="2" t="s">
        <v>404</v>
      </c>
      <c r="U35" s="6">
        <v>2009</v>
      </c>
      <c r="V35" s="6">
        <v>2008</v>
      </c>
    </row>
    <row r="36" spans="1:22" ht="14.5" customHeight="1">
      <c r="A36" s="5" t="s">
        <v>693</v>
      </c>
      <c r="B36" s="2" t="s">
        <v>12</v>
      </c>
      <c r="C36" s="10" t="s">
        <v>680</v>
      </c>
      <c r="D36" s="10" t="s">
        <v>695</v>
      </c>
      <c r="E36" s="2" t="s">
        <v>444</v>
      </c>
      <c r="F36" s="2" t="s">
        <v>551</v>
      </c>
      <c r="G36" s="2" t="s">
        <v>548</v>
      </c>
      <c r="H36" s="2" t="s">
        <v>19</v>
      </c>
      <c r="I36" s="2" t="s">
        <v>116</v>
      </c>
      <c r="J36" s="2" t="s">
        <v>16</v>
      </c>
      <c r="N36" s="2" t="s">
        <v>32</v>
      </c>
      <c r="O36" s="2" t="s">
        <v>32</v>
      </c>
      <c r="R36" s="2">
        <v>2003</v>
      </c>
      <c r="S36" s="2" t="s">
        <v>786</v>
      </c>
      <c r="T36" s="2" t="s">
        <v>250</v>
      </c>
      <c r="U36" s="6">
        <v>2004</v>
      </c>
      <c r="V36" s="6">
        <v>2004</v>
      </c>
    </row>
    <row r="37" spans="1:22">
      <c r="A37" s="5" t="s">
        <v>707</v>
      </c>
      <c r="B37" s="2" t="s">
        <v>12</v>
      </c>
      <c r="C37" s="2" t="s">
        <v>14</v>
      </c>
      <c r="D37" s="2" t="s">
        <v>63</v>
      </c>
      <c r="E37" s="2" t="s">
        <v>24</v>
      </c>
      <c r="F37" s="2" t="s">
        <v>29</v>
      </c>
      <c r="G37" s="2" t="s">
        <v>11</v>
      </c>
      <c r="H37" s="2" t="s">
        <v>19</v>
      </c>
      <c r="I37" s="2" t="s">
        <v>13</v>
      </c>
      <c r="J37" s="2" t="s">
        <v>16</v>
      </c>
      <c r="N37" s="2" t="s">
        <v>17</v>
      </c>
      <c r="O37" s="2" t="s">
        <v>76</v>
      </c>
      <c r="R37" s="2">
        <v>2020</v>
      </c>
      <c r="S37" s="2" t="s">
        <v>785</v>
      </c>
      <c r="T37" s="2" t="s">
        <v>298</v>
      </c>
      <c r="U37" s="2" t="s">
        <v>32</v>
      </c>
      <c r="V37" s="2" t="s">
        <v>32</v>
      </c>
    </row>
    <row r="38" spans="1:22" ht="14.5" customHeight="1">
      <c r="A38" s="2" t="s">
        <v>687</v>
      </c>
      <c r="B38" s="11" t="s">
        <v>684</v>
      </c>
      <c r="C38" s="2" t="s">
        <v>22</v>
      </c>
      <c r="D38" s="5" t="s">
        <v>670</v>
      </c>
      <c r="E38" s="2" t="s">
        <v>32</v>
      </c>
      <c r="F38" s="2" t="s">
        <v>126</v>
      </c>
      <c r="G38" s="2" t="s">
        <v>403</v>
      </c>
      <c r="H38" s="2" t="s">
        <v>27</v>
      </c>
      <c r="I38" s="2" t="s">
        <v>13</v>
      </c>
      <c r="J38" s="2" t="s">
        <v>542</v>
      </c>
      <c r="L38" s="5" t="s">
        <v>3252</v>
      </c>
      <c r="M38" s="2" t="s">
        <v>543</v>
      </c>
      <c r="N38" s="2" t="s">
        <v>32</v>
      </c>
      <c r="O38" s="2" t="s">
        <v>32</v>
      </c>
      <c r="R38" s="2">
        <v>2019</v>
      </c>
      <c r="S38" s="2" t="s">
        <v>782</v>
      </c>
      <c r="T38" s="2" t="s">
        <v>527</v>
      </c>
      <c r="U38" s="6">
        <v>2020</v>
      </c>
      <c r="V38" s="6">
        <v>2019</v>
      </c>
    </row>
    <row r="39" spans="1:22" ht="14.5" customHeight="1">
      <c r="A39" s="2" t="s">
        <v>538</v>
      </c>
      <c r="B39" s="2" t="s">
        <v>12</v>
      </c>
      <c r="C39" s="2" t="s">
        <v>165</v>
      </c>
      <c r="D39" s="2" t="s">
        <v>23</v>
      </c>
      <c r="E39" s="2" t="s">
        <v>24</v>
      </c>
      <c r="F39" s="2" t="s">
        <v>34</v>
      </c>
      <c r="G39" s="2" t="s">
        <v>249</v>
      </c>
      <c r="H39" s="2" t="s">
        <v>19</v>
      </c>
      <c r="I39" s="2" t="s">
        <v>13</v>
      </c>
      <c r="J39" s="2" t="s">
        <v>16</v>
      </c>
      <c r="N39" s="2" t="s">
        <v>32</v>
      </c>
      <c r="O39" s="2" t="s">
        <v>32</v>
      </c>
      <c r="R39" s="2">
        <v>1997</v>
      </c>
      <c r="S39" s="2" t="s">
        <v>782</v>
      </c>
      <c r="T39" s="2" t="s">
        <v>519</v>
      </c>
      <c r="U39" s="2" t="s">
        <v>520</v>
      </c>
      <c r="V39" s="2" t="s">
        <v>521</v>
      </c>
    </row>
    <row r="40" spans="1:22" ht="14.5" customHeight="1">
      <c r="A40" s="20" t="s">
        <v>2205</v>
      </c>
      <c r="B40" s="2" t="s">
        <v>12</v>
      </c>
      <c r="C40" s="2" t="s">
        <v>37</v>
      </c>
      <c r="D40" s="5" t="s">
        <v>670</v>
      </c>
      <c r="E40" s="2" t="s">
        <v>24</v>
      </c>
      <c r="F40" s="2" t="s">
        <v>32</v>
      </c>
      <c r="G40" s="2" t="s">
        <v>249</v>
      </c>
      <c r="H40" s="2" t="s">
        <v>19</v>
      </c>
      <c r="I40" s="2" t="s">
        <v>13</v>
      </c>
      <c r="J40" s="2" t="s">
        <v>536</v>
      </c>
      <c r="L40" s="2" t="s">
        <v>537</v>
      </c>
      <c r="N40" s="2" t="s">
        <v>32</v>
      </c>
      <c r="O40" s="2" t="s">
        <v>32</v>
      </c>
      <c r="R40" s="2">
        <v>2015</v>
      </c>
      <c r="S40" s="2" t="s">
        <v>782</v>
      </c>
      <c r="T40" s="2" t="s">
        <v>119</v>
      </c>
      <c r="U40" s="6">
        <v>2016</v>
      </c>
      <c r="V40" s="6">
        <v>2015</v>
      </c>
    </row>
    <row r="41" spans="1:22" ht="14.5" customHeight="1">
      <c r="A41" s="5" t="s">
        <v>3016</v>
      </c>
      <c r="B41" s="2" t="s">
        <v>3038</v>
      </c>
      <c r="C41" s="2" t="s">
        <v>14</v>
      </c>
      <c r="D41" s="5" t="s">
        <v>3127</v>
      </c>
      <c r="E41" s="5" t="s">
        <v>668</v>
      </c>
      <c r="F41" s="2" t="s">
        <v>3089</v>
      </c>
      <c r="G41" s="2" t="s">
        <v>3128</v>
      </c>
      <c r="H41" s="2" t="s">
        <v>27</v>
      </c>
      <c r="I41" s="5" t="s">
        <v>3097</v>
      </c>
      <c r="J41" s="2" t="s">
        <v>124</v>
      </c>
      <c r="N41" s="5" t="s">
        <v>3256</v>
      </c>
      <c r="R41" s="2">
        <v>2010</v>
      </c>
      <c r="S41" s="2" t="s">
        <v>784</v>
      </c>
      <c r="T41" s="2" t="s">
        <v>514</v>
      </c>
      <c r="U41" s="6">
        <v>2010</v>
      </c>
      <c r="V41" s="6">
        <v>2010</v>
      </c>
    </row>
    <row r="42" spans="1:22" ht="14.5" customHeight="1">
      <c r="A42" s="5" t="s">
        <v>708</v>
      </c>
      <c r="B42" s="2" t="s">
        <v>12</v>
      </c>
      <c r="C42" s="2" t="s">
        <v>22</v>
      </c>
      <c r="D42" s="2" t="s">
        <v>104</v>
      </c>
      <c r="E42" s="2" t="s">
        <v>24</v>
      </c>
      <c r="F42" s="2" t="s">
        <v>29</v>
      </c>
      <c r="G42" s="5" t="s">
        <v>739</v>
      </c>
      <c r="H42" s="2" t="s">
        <v>214</v>
      </c>
      <c r="I42" s="2" t="s">
        <v>13</v>
      </c>
      <c r="J42" s="2" t="s">
        <v>16</v>
      </c>
      <c r="N42" s="2" t="s">
        <v>32</v>
      </c>
      <c r="O42" s="2" t="s">
        <v>32</v>
      </c>
      <c r="R42" s="2">
        <v>2015</v>
      </c>
      <c r="S42" s="2" t="s">
        <v>782</v>
      </c>
      <c r="T42" s="2" t="s">
        <v>510</v>
      </c>
      <c r="U42" s="2" t="s">
        <v>511</v>
      </c>
      <c r="V42" s="6">
        <v>2015</v>
      </c>
    </row>
    <row r="43" spans="1:22">
      <c r="A43" s="2" t="s">
        <v>517</v>
      </c>
      <c r="B43" s="2" t="s">
        <v>12</v>
      </c>
      <c r="C43" s="2" t="s">
        <v>22</v>
      </c>
      <c r="D43" s="2" t="s">
        <v>23</v>
      </c>
      <c r="E43" s="2" t="s">
        <v>24</v>
      </c>
      <c r="F43" s="2" t="s">
        <v>48</v>
      </c>
      <c r="G43" s="2" t="s">
        <v>518</v>
      </c>
      <c r="H43" s="2" t="s">
        <v>27</v>
      </c>
      <c r="I43" s="2" t="s">
        <v>13</v>
      </c>
      <c r="J43" s="2" t="s">
        <v>16</v>
      </c>
      <c r="N43" s="2" t="s">
        <v>32</v>
      </c>
      <c r="O43" s="2" t="s">
        <v>32</v>
      </c>
      <c r="R43" s="2">
        <v>2021</v>
      </c>
      <c r="S43" s="2" t="s">
        <v>783</v>
      </c>
      <c r="T43" s="2" t="s">
        <v>224</v>
      </c>
      <c r="U43" s="2" t="s">
        <v>32</v>
      </c>
      <c r="V43" s="2" t="s">
        <v>32</v>
      </c>
    </row>
    <row r="44" spans="1:22" ht="14.5" customHeight="1">
      <c r="A44" s="2" t="s">
        <v>515</v>
      </c>
      <c r="B44" s="2" t="s">
        <v>12</v>
      </c>
      <c r="C44" s="2" t="s">
        <v>14</v>
      </c>
      <c r="D44" s="2" t="s">
        <v>23</v>
      </c>
      <c r="E44" s="2" t="s">
        <v>24</v>
      </c>
      <c r="F44" s="2" t="s">
        <v>29</v>
      </c>
      <c r="G44" s="2" t="s">
        <v>393</v>
      </c>
      <c r="H44" s="2" t="s">
        <v>19</v>
      </c>
      <c r="I44" s="2" t="s">
        <v>13</v>
      </c>
      <c r="J44" s="2" t="s">
        <v>16</v>
      </c>
      <c r="N44" s="2" t="s">
        <v>32</v>
      </c>
      <c r="O44" s="2" t="s">
        <v>32</v>
      </c>
      <c r="R44" s="2">
        <v>2021</v>
      </c>
      <c r="S44" s="2" t="s">
        <v>784</v>
      </c>
      <c r="T44" s="2" t="s">
        <v>499</v>
      </c>
      <c r="U44" s="6">
        <v>2021</v>
      </c>
      <c r="V44" s="6">
        <v>2021</v>
      </c>
    </row>
    <row r="45" spans="1:22" ht="14.5" customHeight="1">
      <c r="A45" s="2" t="s">
        <v>512</v>
      </c>
      <c r="B45" s="2" t="s">
        <v>12</v>
      </c>
      <c r="C45" s="2" t="s">
        <v>14</v>
      </c>
      <c r="D45" s="2" t="s">
        <v>104</v>
      </c>
      <c r="E45" s="2" t="s">
        <v>24</v>
      </c>
      <c r="F45" s="2" t="s">
        <v>29</v>
      </c>
      <c r="G45" s="2" t="s">
        <v>326</v>
      </c>
      <c r="H45" s="2" t="s">
        <v>187</v>
      </c>
      <c r="I45" s="2" t="s">
        <v>13</v>
      </c>
      <c r="J45" s="2" t="s">
        <v>16</v>
      </c>
      <c r="N45" s="2" t="s">
        <v>32</v>
      </c>
      <c r="O45" s="2" t="s">
        <v>32</v>
      </c>
      <c r="R45" s="2">
        <v>2017</v>
      </c>
      <c r="S45" s="2" t="s">
        <v>782</v>
      </c>
      <c r="T45" s="2" t="s">
        <v>64</v>
      </c>
      <c r="U45" s="6">
        <v>2017</v>
      </c>
      <c r="V45" s="6">
        <v>2017</v>
      </c>
    </row>
    <row r="46" spans="1:22" ht="14.5" customHeight="1">
      <c r="A46" s="2" t="s">
        <v>508</v>
      </c>
      <c r="B46" s="2" t="s">
        <v>12</v>
      </c>
      <c r="C46" s="2" t="s">
        <v>165</v>
      </c>
      <c r="D46" s="2" t="s">
        <v>23</v>
      </c>
      <c r="E46" s="2" t="s">
        <v>24</v>
      </c>
      <c r="F46" s="2" t="s">
        <v>34</v>
      </c>
      <c r="G46" s="2" t="s">
        <v>318</v>
      </c>
      <c r="H46" s="2" t="s">
        <v>19</v>
      </c>
      <c r="I46" s="2" t="s">
        <v>13</v>
      </c>
      <c r="J46" s="2" t="s">
        <v>16</v>
      </c>
      <c r="N46" s="2" t="s">
        <v>32</v>
      </c>
      <c r="O46" s="2" t="s">
        <v>32</v>
      </c>
      <c r="R46" s="2">
        <v>2017</v>
      </c>
      <c r="S46" s="2" t="s">
        <v>782</v>
      </c>
      <c r="T46" s="2" t="s">
        <v>493</v>
      </c>
      <c r="U46" s="6">
        <v>2018</v>
      </c>
      <c r="V46" s="6">
        <v>2017</v>
      </c>
    </row>
    <row r="47" spans="1:22" ht="14.5" customHeight="1">
      <c r="A47" s="2" t="s">
        <v>505</v>
      </c>
      <c r="B47" s="2" t="s">
        <v>12</v>
      </c>
      <c r="C47" s="2" t="s">
        <v>22</v>
      </c>
      <c r="D47" s="5" t="s">
        <v>670</v>
      </c>
      <c r="E47" s="2" t="s">
        <v>24</v>
      </c>
      <c r="F47" s="2" t="s">
        <v>32</v>
      </c>
      <c r="G47" s="2" t="s">
        <v>51</v>
      </c>
      <c r="H47" s="2" t="s">
        <v>19</v>
      </c>
      <c r="I47" s="2" t="s">
        <v>13</v>
      </c>
      <c r="J47" s="2" t="s">
        <v>52</v>
      </c>
      <c r="K47" s="2" t="s">
        <v>506</v>
      </c>
      <c r="L47" s="2" t="s">
        <v>507</v>
      </c>
      <c r="N47" s="2" t="s">
        <v>32</v>
      </c>
      <c r="O47" s="2" t="s">
        <v>32</v>
      </c>
      <c r="R47" s="2">
        <v>2007</v>
      </c>
      <c r="S47" s="2" t="s">
        <v>782</v>
      </c>
      <c r="T47" s="2" t="s">
        <v>215</v>
      </c>
      <c r="U47" s="6">
        <v>2007</v>
      </c>
      <c r="V47" s="6">
        <v>2007</v>
      </c>
    </row>
    <row r="48" spans="1:22" ht="14.5" customHeight="1">
      <c r="A48" s="2" t="s">
        <v>497</v>
      </c>
      <c r="B48" s="2" t="s">
        <v>12</v>
      </c>
      <c r="C48" s="2" t="s">
        <v>22</v>
      </c>
      <c r="D48" s="2" t="s">
        <v>63</v>
      </c>
      <c r="E48" s="2" t="s">
        <v>24</v>
      </c>
      <c r="F48" s="2" t="s">
        <v>29</v>
      </c>
      <c r="G48" s="2" t="s">
        <v>11</v>
      </c>
      <c r="H48" s="2" t="s">
        <v>19</v>
      </c>
      <c r="I48" s="2" t="s">
        <v>13</v>
      </c>
      <c r="J48" s="2" t="s">
        <v>16</v>
      </c>
      <c r="N48" s="2" t="s">
        <v>17</v>
      </c>
      <c r="O48" s="2" t="s">
        <v>76</v>
      </c>
      <c r="R48" s="2">
        <v>2003</v>
      </c>
      <c r="S48" s="2" t="s">
        <v>782</v>
      </c>
      <c r="T48" s="2" t="s">
        <v>33</v>
      </c>
      <c r="U48" s="2" t="s">
        <v>483</v>
      </c>
      <c r="V48" s="2" t="s">
        <v>73</v>
      </c>
    </row>
    <row r="49" spans="1:22" ht="14.5" customHeight="1">
      <c r="A49" s="2" t="s">
        <v>494</v>
      </c>
      <c r="B49" s="2" t="s">
        <v>12</v>
      </c>
      <c r="C49" s="2" t="s">
        <v>14</v>
      </c>
      <c r="D49" s="2" t="s">
        <v>63</v>
      </c>
      <c r="E49" s="2" t="s">
        <v>24</v>
      </c>
      <c r="F49" s="2" t="s">
        <v>29</v>
      </c>
      <c r="G49" s="2" t="s">
        <v>496</v>
      </c>
      <c r="H49" s="2" t="s">
        <v>27</v>
      </c>
      <c r="I49" s="2" t="s">
        <v>13</v>
      </c>
      <c r="J49" s="2" t="s">
        <v>16</v>
      </c>
      <c r="N49" s="2" t="s">
        <v>17</v>
      </c>
      <c r="O49" s="2" t="s">
        <v>76</v>
      </c>
      <c r="R49" s="2">
        <v>2015</v>
      </c>
      <c r="S49" s="2" t="s">
        <v>782</v>
      </c>
      <c r="T49" s="2" t="s">
        <v>119</v>
      </c>
      <c r="U49" s="6">
        <v>2016</v>
      </c>
      <c r="V49" s="6">
        <v>2015</v>
      </c>
    </row>
    <row r="50" spans="1:22" ht="14.5" customHeight="1">
      <c r="A50" s="2" t="s">
        <v>491</v>
      </c>
      <c r="B50" s="2" t="s">
        <v>12</v>
      </c>
      <c r="C50" s="2" t="s">
        <v>14</v>
      </c>
      <c r="D50" s="2" t="s">
        <v>23</v>
      </c>
      <c r="E50" s="2" t="s">
        <v>24</v>
      </c>
      <c r="F50" s="2" t="s">
        <v>29</v>
      </c>
      <c r="G50" s="2" t="s">
        <v>132</v>
      </c>
      <c r="H50" s="2" t="s">
        <v>19</v>
      </c>
      <c r="I50" s="2" t="s">
        <v>13</v>
      </c>
      <c r="J50" s="2" t="s">
        <v>16</v>
      </c>
      <c r="N50" s="2" t="s">
        <v>492</v>
      </c>
      <c r="O50" s="2" t="s">
        <v>26</v>
      </c>
      <c r="R50" s="2">
        <v>2018</v>
      </c>
      <c r="S50" s="2" t="s">
        <v>782</v>
      </c>
      <c r="T50" s="2" t="s">
        <v>474</v>
      </c>
      <c r="U50" s="2" t="s">
        <v>32</v>
      </c>
      <c r="V50" s="6">
        <v>2018</v>
      </c>
    </row>
    <row r="51" spans="1:22" ht="14.5" customHeight="1">
      <c r="A51" s="2" t="s">
        <v>489</v>
      </c>
      <c r="B51" s="2" t="s">
        <v>12</v>
      </c>
      <c r="C51" s="2" t="s">
        <v>22</v>
      </c>
      <c r="D51" s="2" t="s">
        <v>211</v>
      </c>
      <c r="E51" s="2" t="s">
        <v>24</v>
      </c>
      <c r="F51" s="2" t="s">
        <v>48</v>
      </c>
      <c r="G51" s="2" t="s">
        <v>210</v>
      </c>
      <c r="H51" s="2" t="s">
        <v>214</v>
      </c>
      <c r="I51" s="2" t="s">
        <v>13</v>
      </c>
      <c r="J51" s="2" t="s">
        <v>16</v>
      </c>
      <c r="N51" s="2" t="s">
        <v>32</v>
      </c>
      <c r="O51" s="2" t="s">
        <v>32</v>
      </c>
      <c r="R51" s="2">
        <v>2017</v>
      </c>
      <c r="S51" s="2" t="s">
        <v>782</v>
      </c>
      <c r="T51" s="2" t="s">
        <v>471</v>
      </c>
      <c r="U51" s="6">
        <v>2018</v>
      </c>
      <c r="V51" s="6">
        <v>2017</v>
      </c>
    </row>
    <row r="52" spans="1:22">
      <c r="A52" s="2" t="s">
        <v>480</v>
      </c>
      <c r="B52" s="2" t="s">
        <v>12</v>
      </c>
      <c r="C52" s="2" t="s">
        <v>22</v>
      </c>
      <c r="D52" s="2" t="s">
        <v>23</v>
      </c>
      <c r="E52" s="2" t="s">
        <v>24</v>
      </c>
      <c r="F52" s="2" t="s">
        <v>29</v>
      </c>
      <c r="G52" s="2" t="s">
        <v>482</v>
      </c>
      <c r="H52" s="2" t="s">
        <v>27</v>
      </c>
      <c r="I52" s="2" t="s">
        <v>13</v>
      </c>
      <c r="J52" s="2" t="s">
        <v>16</v>
      </c>
      <c r="N52" s="2" t="s">
        <v>32</v>
      </c>
      <c r="O52" s="2" t="s">
        <v>32</v>
      </c>
      <c r="R52" s="2">
        <v>2019</v>
      </c>
      <c r="S52" s="2" t="s">
        <v>782</v>
      </c>
      <c r="T52" s="2" t="s">
        <v>466</v>
      </c>
      <c r="U52" s="6">
        <v>2022</v>
      </c>
      <c r="V52" s="6">
        <v>2019</v>
      </c>
    </row>
    <row r="53" spans="1:22" ht="14.5" customHeight="1">
      <c r="A53" s="5" t="s">
        <v>3151</v>
      </c>
      <c r="B53" s="2" t="s">
        <v>3038</v>
      </c>
      <c r="C53" s="2" t="s">
        <v>14</v>
      </c>
      <c r="D53" s="5" t="s">
        <v>3127</v>
      </c>
      <c r="E53" s="5" t="s">
        <v>668</v>
      </c>
      <c r="F53" s="5" t="s">
        <v>3150</v>
      </c>
      <c r="G53" s="2" t="s">
        <v>3154</v>
      </c>
      <c r="H53" s="5" t="s">
        <v>3158</v>
      </c>
      <c r="I53" s="5" t="s">
        <v>3097</v>
      </c>
      <c r="J53" s="2" t="s">
        <v>124</v>
      </c>
      <c r="N53" s="5" t="s">
        <v>3256</v>
      </c>
      <c r="R53" s="2">
        <v>2021</v>
      </c>
      <c r="S53" s="2" t="s">
        <v>783</v>
      </c>
      <c r="T53" s="2" t="s">
        <v>463</v>
      </c>
      <c r="U53" s="2" t="s">
        <v>32</v>
      </c>
      <c r="V53" s="2" t="s">
        <v>32</v>
      </c>
    </row>
    <row r="54" spans="1:22" ht="14.5" customHeight="1">
      <c r="A54" s="5" t="s">
        <v>3141</v>
      </c>
      <c r="B54" s="2" t="s">
        <v>3038</v>
      </c>
      <c r="C54" s="2" t="s">
        <v>14</v>
      </c>
      <c r="D54" s="5" t="s">
        <v>3127</v>
      </c>
      <c r="E54" s="5" t="s">
        <v>668</v>
      </c>
      <c r="F54" s="5" t="s">
        <v>3204</v>
      </c>
      <c r="G54" s="2" t="s">
        <v>3142</v>
      </c>
      <c r="H54" s="2" t="s">
        <v>3132</v>
      </c>
      <c r="I54" s="5" t="s">
        <v>3097</v>
      </c>
      <c r="J54" s="2" t="s">
        <v>124</v>
      </c>
      <c r="N54" s="5" t="s">
        <v>3256</v>
      </c>
      <c r="R54" s="2">
        <v>2020</v>
      </c>
      <c r="S54" s="2" t="s">
        <v>782</v>
      </c>
      <c r="T54" s="2" t="s">
        <v>438</v>
      </c>
      <c r="U54" s="6">
        <v>2022</v>
      </c>
      <c r="V54" s="6">
        <v>2020</v>
      </c>
    </row>
    <row r="55" spans="1:22" ht="14.5" customHeight="1">
      <c r="A55" s="5" t="s">
        <v>3131</v>
      </c>
      <c r="B55" s="2" t="s">
        <v>3038</v>
      </c>
      <c r="C55" s="2" t="s">
        <v>14</v>
      </c>
      <c r="D55" s="5" t="s">
        <v>3127</v>
      </c>
      <c r="E55" s="5" t="s">
        <v>668</v>
      </c>
      <c r="F55" s="5" t="s">
        <v>3135</v>
      </c>
      <c r="G55" s="2" t="s">
        <v>3133</v>
      </c>
      <c r="H55" s="2" t="s">
        <v>3132</v>
      </c>
      <c r="I55" s="5" t="s">
        <v>3097</v>
      </c>
      <c r="J55" s="2" t="s">
        <v>124</v>
      </c>
      <c r="N55" s="5" t="s">
        <v>3256</v>
      </c>
      <c r="R55" s="2">
        <v>2018</v>
      </c>
      <c r="S55" s="2" t="s">
        <v>782</v>
      </c>
      <c r="T55" s="2" t="s">
        <v>438</v>
      </c>
      <c r="U55" s="6">
        <v>2018</v>
      </c>
      <c r="V55" s="6">
        <v>2018</v>
      </c>
    </row>
    <row r="56" spans="1:22" ht="14.5" customHeight="1">
      <c r="A56" s="2" t="s">
        <v>477</v>
      </c>
      <c r="B56" s="2" t="s">
        <v>12</v>
      </c>
      <c r="C56" s="2" t="s">
        <v>22</v>
      </c>
      <c r="D56" s="2" t="s">
        <v>23</v>
      </c>
      <c r="E56" s="2" t="s">
        <v>24</v>
      </c>
      <c r="F56" s="2" t="s">
        <v>48</v>
      </c>
      <c r="G56" s="2" t="s">
        <v>479</v>
      </c>
      <c r="H56" s="2" t="s">
        <v>19</v>
      </c>
      <c r="I56" s="2" t="s">
        <v>13</v>
      </c>
      <c r="J56" s="2" t="s">
        <v>16</v>
      </c>
      <c r="N56" s="2" t="s">
        <v>32</v>
      </c>
      <c r="O56" s="2" t="s">
        <v>32</v>
      </c>
      <c r="R56" s="2">
        <v>2021</v>
      </c>
      <c r="S56" s="2" t="s">
        <v>782</v>
      </c>
      <c r="T56" s="2" t="s">
        <v>453</v>
      </c>
      <c r="U56" s="6">
        <v>2021</v>
      </c>
      <c r="V56" s="6">
        <v>2021</v>
      </c>
    </row>
    <row r="57" spans="1:22" ht="14.5" customHeight="1">
      <c r="A57" s="5" t="s">
        <v>709</v>
      </c>
      <c r="B57" s="2" t="s">
        <v>12</v>
      </c>
      <c r="C57" s="2" t="s">
        <v>14</v>
      </c>
      <c r="D57" s="2" t="s">
        <v>23</v>
      </c>
      <c r="E57" s="2" t="s">
        <v>15</v>
      </c>
      <c r="F57" s="2" t="s">
        <v>29</v>
      </c>
      <c r="G57" s="2" t="s">
        <v>473</v>
      </c>
      <c r="H57" s="2" t="s">
        <v>19</v>
      </c>
      <c r="I57" s="2" t="s">
        <v>13</v>
      </c>
      <c r="J57" s="2" t="s">
        <v>16</v>
      </c>
      <c r="N57" s="2" t="s">
        <v>32</v>
      </c>
      <c r="O57" s="2" t="s">
        <v>32</v>
      </c>
      <c r="R57" s="2">
        <v>2015</v>
      </c>
      <c r="S57" s="2" t="s">
        <v>784</v>
      </c>
      <c r="T57" s="2" t="s">
        <v>450</v>
      </c>
      <c r="U57" s="6">
        <v>2015</v>
      </c>
      <c r="V57" s="6">
        <v>2015</v>
      </c>
    </row>
    <row r="58" spans="1:22" ht="14.5" customHeight="1">
      <c r="A58" s="2" t="s">
        <v>467</v>
      </c>
      <c r="B58" s="2" t="s">
        <v>12</v>
      </c>
      <c r="C58" s="2" t="s">
        <v>22</v>
      </c>
      <c r="D58" s="2" t="s">
        <v>63</v>
      </c>
      <c r="E58" s="2" t="s">
        <v>24</v>
      </c>
      <c r="F58" s="2" t="s">
        <v>29</v>
      </c>
      <c r="G58" s="11" t="s">
        <v>741</v>
      </c>
      <c r="H58" s="2" t="s">
        <v>214</v>
      </c>
      <c r="I58" s="2" t="s">
        <v>116</v>
      </c>
      <c r="J58" s="2" t="s">
        <v>16</v>
      </c>
      <c r="N58" s="2" t="s">
        <v>469</v>
      </c>
      <c r="O58" s="2" t="s">
        <v>470</v>
      </c>
      <c r="R58" s="2">
        <v>2022</v>
      </c>
      <c r="S58" s="2" t="s">
        <v>782</v>
      </c>
      <c r="T58" s="2" t="s">
        <v>447</v>
      </c>
      <c r="U58" s="6">
        <v>2022</v>
      </c>
      <c r="V58" s="6">
        <v>2022</v>
      </c>
    </row>
    <row r="59" spans="1:22" ht="14.5" customHeight="1">
      <c r="A59" s="5" t="s">
        <v>710</v>
      </c>
      <c r="B59" s="2" t="s">
        <v>12</v>
      </c>
      <c r="C59" s="2" t="s">
        <v>14</v>
      </c>
      <c r="D59" s="2" t="s">
        <v>23</v>
      </c>
      <c r="E59" s="2" t="s">
        <v>24</v>
      </c>
      <c r="F59" s="2" t="s">
        <v>29</v>
      </c>
      <c r="G59" s="2" t="s">
        <v>465</v>
      </c>
      <c r="H59" s="2" t="s">
        <v>19</v>
      </c>
      <c r="I59" s="2" t="s">
        <v>13</v>
      </c>
      <c r="J59" s="2" t="s">
        <v>52</v>
      </c>
      <c r="K59" s="2" t="s">
        <v>236</v>
      </c>
      <c r="L59" s="2" t="s">
        <v>91</v>
      </c>
      <c r="M59" s="2" t="s">
        <v>92</v>
      </c>
      <c r="N59" s="2" t="s">
        <v>32</v>
      </c>
      <c r="O59" s="2" t="s">
        <v>32</v>
      </c>
      <c r="R59" s="2">
        <v>2018</v>
      </c>
      <c r="S59" s="2" t="s">
        <v>782</v>
      </c>
      <c r="T59" s="2" t="s">
        <v>438</v>
      </c>
      <c r="U59" s="6">
        <v>2019</v>
      </c>
      <c r="V59" s="6">
        <v>2018</v>
      </c>
    </row>
    <row r="60" spans="1:22" ht="14.5" customHeight="1">
      <c r="A60" s="5" t="s">
        <v>692</v>
      </c>
      <c r="B60" s="10" t="s">
        <v>686</v>
      </c>
      <c r="C60" s="9" t="s">
        <v>460</v>
      </c>
      <c r="D60" s="5" t="s">
        <v>670</v>
      </c>
      <c r="E60" s="2" t="s">
        <v>32</v>
      </c>
      <c r="F60" s="2" t="s">
        <v>32</v>
      </c>
      <c r="G60" s="2" t="s">
        <v>132</v>
      </c>
      <c r="H60" s="2" t="s">
        <v>19</v>
      </c>
      <c r="I60" s="2" t="s">
        <v>13</v>
      </c>
      <c r="J60" s="2" t="s">
        <v>16</v>
      </c>
      <c r="N60" s="2" t="s">
        <v>461</v>
      </c>
      <c r="O60" s="2" t="s">
        <v>462</v>
      </c>
      <c r="R60" s="2">
        <v>2018</v>
      </c>
      <c r="S60" s="2" t="s">
        <v>782</v>
      </c>
      <c r="T60" s="2" t="s">
        <v>438</v>
      </c>
      <c r="U60" s="6">
        <v>2018</v>
      </c>
      <c r="V60" s="6">
        <v>2018</v>
      </c>
    </row>
    <row r="61" spans="1:22">
      <c r="A61" s="5" t="s">
        <v>711</v>
      </c>
      <c r="B61" s="2" t="s">
        <v>12</v>
      </c>
      <c r="C61" s="2" t="s">
        <v>22</v>
      </c>
      <c r="D61" s="2" t="s">
        <v>23</v>
      </c>
      <c r="E61" s="2" t="s">
        <v>24</v>
      </c>
      <c r="F61" s="2" t="s">
        <v>456</v>
      </c>
      <c r="G61" s="11" t="s">
        <v>755</v>
      </c>
      <c r="H61" s="2" t="s">
        <v>381</v>
      </c>
      <c r="I61" s="2" t="s">
        <v>13</v>
      </c>
      <c r="J61" s="2" t="s">
        <v>16</v>
      </c>
      <c r="N61" s="2" t="s">
        <v>455</v>
      </c>
      <c r="O61" s="5" t="s">
        <v>3260</v>
      </c>
      <c r="R61" s="2">
        <v>2000</v>
      </c>
      <c r="S61" s="2" t="s">
        <v>782</v>
      </c>
      <c r="T61" s="2" t="s">
        <v>434</v>
      </c>
      <c r="U61" s="6">
        <v>2018</v>
      </c>
      <c r="V61" s="2" t="s">
        <v>435</v>
      </c>
    </row>
    <row r="62" spans="1:22" ht="14.5" customHeight="1">
      <c r="A62" s="5" t="s">
        <v>712</v>
      </c>
      <c r="B62" s="2" t="s">
        <v>12</v>
      </c>
      <c r="C62" s="2" t="s">
        <v>14</v>
      </c>
      <c r="D62" s="2" t="s">
        <v>104</v>
      </c>
      <c r="E62" s="2" t="s">
        <v>15</v>
      </c>
      <c r="F62" s="2" t="s">
        <v>29</v>
      </c>
      <c r="G62" s="12" t="s">
        <v>754</v>
      </c>
      <c r="H62" s="2" t="s">
        <v>381</v>
      </c>
      <c r="I62" s="2" t="s">
        <v>13</v>
      </c>
      <c r="J62" s="2" t="s">
        <v>16</v>
      </c>
      <c r="N62" s="2" t="s">
        <v>32</v>
      </c>
      <c r="O62" s="2" t="s">
        <v>32</v>
      </c>
      <c r="R62" s="2"/>
      <c r="S62" s="2" t="s">
        <v>655</v>
      </c>
      <c r="T62" s="2" t="s">
        <v>430</v>
      </c>
      <c r="U62" s="2" t="s">
        <v>32</v>
      </c>
      <c r="V62" s="2" t="s">
        <v>32</v>
      </c>
    </row>
    <row r="63" spans="1:22" ht="14.5" customHeight="1">
      <c r="A63" s="5" t="s">
        <v>3017</v>
      </c>
      <c r="B63" s="5" t="s">
        <v>3201</v>
      </c>
      <c r="C63" s="2" t="s">
        <v>14</v>
      </c>
      <c r="D63" s="5" t="s">
        <v>3032</v>
      </c>
      <c r="E63" s="5" t="s">
        <v>2485</v>
      </c>
      <c r="F63" s="5" t="s">
        <v>3018</v>
      </c>
      <c r="G63" s="5" t="s">
        <v>3205</v>
      </c>
      <c r="H63" s="5" t="s">
        <v>27</v>
      </c>
      <c r="I63" s="5" t="s">
        <v>3097</v>
      </c>
      <c r="J63" s="2" t="s">
        <v>124</v>
      </c>
      <c r="N63" s="5" t="s">
        <v>3256</v>
      </c>
      <c r="R63" s="2">
        <v>2009</v>
      </c>
      <c r="S63" s="2" t="s">
        <v>782</v>
      </c>
      <c r="T63" s="2" t="s">
        <v>425</v>
      </c>
      <c r="U63" s="6">
        <v>2009</v>
      </c>
      <c r="V63" s="6">
        <v>2009</v>
      </c>
    </row>
    <row r="64" spans="1:22" ht="14.5" customHeight="1">
      <c r="A64" s="2" t="s">
        <v>451</v>
      </c>
      <c r="B64" s="2" t="s">
        <v>12</v>
      </c>
      <c r="C64" s="2" t="s">
        <v>14</v>
      </c>
      <c r="D64" s="2" t="s">
        <v>63</v>
      </c>
      <c r="E64" s="2" t="s">
        <v>24</v>
      </c>
      <c r="F64" s="2" t="s">
        <v>29</v>
      </c>
      <c r="G64" s="11" t="s">
        <v>753</v>
      </c>
      <c r="H64" s="2" t="s">
        <v>385</v>
      </c>
      <c r="I64" s="2" t="s">
        <v>13</v>
      </c>
      <c r="J64" s="2" t="s">
        <v>16</v>
      </c>
      <c r="N64" s="2" t="s">
        <v>17</v>
      </c>
      <c r="O64" s="2" t="s">
        <v>76</v>
      </c>
      <c r="R64" s="2">
        <v>2017</v>
      </c>
      <c r="S64" s="2" t="s">
        <v>782</v>
      </c>
      <c r="T64" s="2" t="s">
        <v>100</v>
      </c>
      <c r="U64" s="6">
        <v>2017</v>
      </c>
      <c r="V64" s="6">
        <v>2017</v>
      </c>
    </row>
    <row r="65" spans="1:22" ht="14.5" customHeight="1">
      <c r="A65" s="2" t="s">
        <v>448</v>
      </c>
      <c r="B65" s="2" t="s">
        <v>12</v>
      </c>
      <c r="C65" s="2" t="s">
        <v>14</v>
      </c>
      <c r="D65" s="2" t="s">
        <v>104</v>
      </c>
      <c r="E65" s="2" t="s">
        <v>15</v>
      </c>
      <c r="F65" s="2" t="s">
        <v>29</v>
      </c>
      <c r="G65" s="2" t="s">
        <v>137</v>
      </c>
      <c r="H65" s="2" t="s">
        <v>138</v>
      </c>
      <c r="I65" s="2" t="s">
        <v>13</v>
      </c>
      <c r="J65" s="2" t="s">
        <v>16</v>
      </c>
      <c r="N65" s="2" t="s">
        <v>32</v>
      </c>
      <c r="O65" s="2" t="s">
        <v>32</v>
      </c>
      <c r="R65" s="2">
        <v>2018</v>
      </c>
      <c r="S65" s="2" t="s">
        <v>782</v>
      </c>
      <c r="T65" s="2" t="s">
        <v>421</v>
      </c>
      <c r="U65" s="6">
        <v>2019</v>
      </c>
      <c r="V65" s="6">
        <v>2018</v>
      </c>
    </row>
    <row r="66" spans="1:22">
      <c r="A66" s="5" t="s">
        <v>713</v>
      </c>
      <c r="B66" s="2" t="s">
        <v>12</v>
      </c>
      <c r="C66" s="10" t="s">
        <v>694</v>
      </c>
      <c r="D66" s="2" t="s">
        <v>23</v>
      </c>
      <c r="E66" s="2" t="s">
        <v>444</v>
      </c>
      <c r="F66" s="2" t="s">
        <v>29</v>
      </c>
      <c r="G66" s="2" t="s">
        <v>443</v>
      </c>
      <c r="H66" s="2" t="s">
        <v>108</v>
      </c>
      <c r="I66" s="2" t="s">
        <v>116</v>
      </c>
      <c r="J66" s="2" t="s">
        <v>16</v>
      </c>
      <c r="N66" s="2" t="s">
        <v>445</v>
      </c>
      <c r="O66" s="2" t="s">
        <v>446</v>
      </c>
      <c r="R66" s="2">
        <v>2002</v>
      </c>
      <c r="S66" s="2" t="s">
        <v>782</v>
      </c>
      <c r="T66" s="2" t="s">
        <v>190</v>
      </c>
      <c r="U66" s="6">
        <v>2004</v>
      </c>
      <c r="V66" s="6">
        <v>2002</v>
      </c>
    </row>
    <row r="67" spans="1:22" ht="14.5" customHeight="1">
      <c r="A67" s="5" t="s">
        <v>714</v>
      </c>
      <c r="B67" s="2" t="s">
        <v>12</v>
      </c>
      <c r="C67" s="2" t="s">
        <v>22</v>
      </c>
      <c r="D67" s="9" t="s">
        <v>440</v>
      </c>
      <c r="E67" s="2" t="s">
        <v>24</v>
      </c>
      <c r="F67" s="2" t="s">
        <v>29</v>
      </c>
      <c r="G67" s="11" t="s">
        <v>755</v>
      </c>
      <c r="H67" s="2" t="s">
        <v>381</v>
      </c>
      <c r="I67" s="2" t="s">
        <v>13</v>
      </c>
      <c r="J67" s="2" t="s">
        <v>16</v>
      </c>
      <c r="N67" s="2" t="s">
        <v>441</v>
      </c>
      <c r="O67" s="2" t="s">
        <v>26</v>
      </c>
      <c r="R67" s="2">
        <v>2015</v>
      </c>
      <c r="S67" s="2" t="s">
        <v>782</v>
      </c>
      <c r="T67" s="2" t="s">
        <v>413</v>
      </c>
      <c r="U67" s="6">
        <v>2015</v>
      </c>
      <c r="V67" s="6">
        <v>2015</v>
      </c>
    </row>
    <row r="68" spans="1:22" ht="14.5" customHeight="1">
      <c r="A68" s="5" t="s">
        <v>715</v>
      </c>
      <c r="B68" s="2" t="s">
        <v>12</v>
      </c>
      <c r="C68" s="2" t="s">
        <v>22</v>
      </c>
      <c r="D68" s="2" t="s">
        <v>63</v>
      </c>
      <c r="E68" s="2" t="s">
        <v>24</v>
      </c>
      <c r="F68" s="2" t="s">
        <v>29</v>
      </c>
      <c r="G68" s="11" t="s">
        <v>755</v>
      </c>
      <c r="H68" s="2" t="s">
        <v>381</v>
      </c>
      <c r="I68" s="2" t="s">
        <v>13</v>
      </c>
      <c r="J68" s="2" t="s">
        <v>16</v>
      </c>
      <c r="N68" s="2" t="s">
        <v>437</v>
      </c>
      <c r="O68" s="2" t="s">
        <v>26</v>
      </c>
      <c r="R68" s="2">
        <v>2020</v>
      </c>
      <c r="S68" s="2" t="s">
        <v>782</v>
      </c>
      <c r="T68" s="2" t="s">
        <v>409</v>
      </c>
      <c r="U68" s="6">
        <v>2022</v>
      </c>
      <c r="V68" s="6">
        <v>2020</v>
      </c>
    </row>
    <row r="69" spans="1:22" ht="14.5" customHeight="1">
      <c r="A69" s="2" t="s">
        <v>431</v>
      </c>
      <c r="B69" s="2" t="s">
        <v>12</v>
      </c>
      <c r="C69" s="2" t="s">
        <v>22</v>
      </c>
      <c r="D69" s="2" t="s">
        <v>63</v>
      </c>
      <c r="E69" s="2" t="s">
        <v>24</v>
      </c>
      <c r="F69" s="2" t="s">
        <v>48</v>
      </c>
      <c r="G69" s="2" t="s">
        <v>433</v>
      </c>
      <c r="H69" s="2" t="s">
        <v>19</v>
      </c>
      <c r="I69" s="2" t="s">
        <v>13</v>
      </c>
      <c r="J69" s="2" t="s">
        <v>52</v>
      </c>
      <c r="K69" s="2" t="s">
        <v>398</v>
      </c>
      <c r="L69" s="5" t="s">
        <v>3253</v>
      </c>
      <c r="M69" s="5" t="s">
        <v>3254</v>
      </c>
      <c r="N69" s="2" t="s">
        <v>17</v>
      </c>
      <c r="O69" s="2" t="s">
        <v>76</v>
      </c>
      <c r="R69" s="2">
        <v>2020</v>
      </c>
      <c r="S69" s="2" t="s">
        <v>783</v>
      </c>
      <c r="T69" s="2" t="s">
        <v>407</v>
      </c>
      <c r="U69" s="2" t="s">
        <v>32</v>
      </c>
      <c r="V69" s="2" t="s">
        <v>32</v>
      </c>
    </row>
    <row r="70" spans="1:22" ht="14.5" customHeight="1">
      <c r="A70" s="5" t="s">
        <v>779</v>
      </c>
      <c r="B70" s="2" t="s">
        <v>12</v>
      </c>
      <c r="C70" s="2" t="s">
        <v>22</v>
      </c>
      <c r="D70" s="5" t="s">
        <v>671</v>
      </c>
      <c r="E70" s="2" t="s">
        <v>24</v>
      </c>
      <c r="F70" s="2" t="s">
        <v>32</v>
      </c>
      <c r="G70" s="2" t="s">
        <v>11</v>
      </c>
      <c r="H70" s="2" t="s">
        <v>19</v>
      </c>
      <c r="I70" s="2" t="s">
        <v>13</v>
      </c>
      <c r="J70" s="2" t="s">
        <v>16</v>
      </c>
      <c r="N70" s="2" t="s">
        <v>17</v>
      </c>
      <c r="O70" s="2" t="s">
        <v>18</v>
      </c>
      <c r="R70" s="2">
        <v>1998</v>
      </c>
      <c r="S70" s="2" t="s">
        <v>782</v>
      </c>
      <c r="T70" s="2" t="s">
        <v>404</v>
      </c>
      <c r="U70" s="6">
        <v>1999</v>
      </c>
      <c r="V70" s="6">
        <v>1998</v>
      </c>
    </row>
    <row r="71" spans="1:22">
      <c r="A71" s="2" t="s">
        <v>423</v>
      </c>
      <c r="B71" s="2" t="s">
        <v>12</v>
      </c>
      <c r="C71" s="2" t="s">
        <v>14</v>
      </c>
      <c r="D71" s="2" t="s">
        <v>23</v>
      </c>
      <c r="E71" s="2" t="s">
        <v>24</v>
      </c>
      <c r="F71" s="2" t="s">
        <v>34</v>
      </c>
      <c r="G71" s="2" t="s">
        <v>403</v>
      </c>
      <c r="H71" s="2" t="s">
        <v>27</v>
      </c>
      <c r="I71" s="2" t="s">
        <v>13</v>
      </c>
      <c r="J71" s="2" t="s">
        <v>16</v>
      </c>
      <c r="N71" s="2" t="s">
        <v>32</v>
      </c>
      <c r="O71" s="2" t="s">
        <v>32</v>
      </c>
      <c r="R71" s="2">
        <v>2017</v>
      </c>
      <c r="S71" s="2" t="s">
        <v>782</v>
      </c>
      <c r="T71" s="2" t="s">
        <v>400</v>
      </c>
      <c r="U71" s="6">
        <v>2017</v>
      </c>
      <c r="V71" s="6">
        <v>2017</v>
      </c>
    </row>
    <row r="72" spans="1:22" ht="14.5" customHeight="1">
      <c r="A72" s="2" t="s">
        <v>422</v>
      </c>
      <c r="B72" s="2" t="s">
        <v>12</v>
      </c>
      <c r="C72" s="2" t="s">
        <v>14</v>
      </c>
      <c r="D72" s="2" t="s">
        <v>23</v>
      </c>
      <c r="E72" s="2" t="s">
        <v>15</v>
      </c>
      <c r="F72" s="2" t="s">
        <v>29</v>
      </c>
      <c r="G72" s="2" t="s">
        <v>99</v>
      </c>
      <c r="H72" s="2" t="s">
        <v>27</v>
      </c>
      <c r="I72" s="2" t="s">
        <v>13</v>
      </c>
      <c r="J72" s="2" t="s">
        <v>16</v>
      </c>
      <c r="N72" s="2" t="s">
        <v>32</v>
      </c>
      <c r="O72" s="2" t="s">
        <v>32</v>
      </c>
      <c r="R72" s="2">
        <v>2011</v>
      </c>
      <c r="S72" s="2" t="s">
        <v>782</v>
      </c>
      <c r="T72" s="2" t="s">
        <v>396</v>
      </c>
      <c r="U72" s="6">
        <v>2011</v>
      </c>
      <c r="V72" s="6">
        <v>2011</v>
      </c>
    </row>
    <row r="73" spans="1:22" ht="14.5" customHeight="1">
      <c r="A73" s="5" t="s">
        <v>716</v>
      </c>
      <c r="B73" s="2" t="s">
        <v>12</v>
      </c>
      <c r="C73" s="2" t="s">
        <v>22</v>
      </c>
      <c r="D73" s="2" t="s">
        <v>63</v>
      </c>
      <c r="E73" s="2" t="s">
        <v>24</v>
      </c>
      <c r="F73" s="2" t="s">
        <v>48</v>
      </c>
      <c r="G73" s="2" t="s">
        <v>420</v>
      </c>
      <c r="H73" s="2" t="s">
        <v>86</v>
      </c>
      <c r="I73" s="2" t="s">
        <v>13</v>
      </c>
      <c r="J73" s="2" t="s">
        <v>16</v>
      </c>
      <c r="N73" s="2" t="s">
        <v>32</v>
      </c>
      <c r="O73" s="2" t="s">
        <v>32</v>
      </c>
      <c r="R73" s="2">
        <v>2020</v>
      </c>
      <c r="S73" s="2" t="s">
        <v>782</v>
      </c>
      <c r="T73" s="2" t="s">
        <v>119</v>
      </c>
      <c r="U73" s="6">
        <v>2020</v>
      </c>
      <c r="V73" s="6">
        <v>2020</v>
      </c>
    </row>
    <row r="74" spans="1:22" ht="14.5" customHeight="1">
      <c r="A74" s="2" t="s">
        <v>414</v>
      </c>
      <c r="B74" s="2" t="s">
        <v>12</v>
      </c>
      <c r="C74" s="2" t="s">
        <v>68</v>
      </c>
      <c r="D74" s="2" t="s">
        <v>416</v>
      </c>
      <c r="E74" s="2" t="s">
        <v>24</v>
      </c>
      <c r="F74" s="2" t="s">
        <v>29</v>
      </c>
      <c r="G74" s="2" t="s">
        <v>36</v>
      </c>
      <c r="H74" s="2" t="s">
        <v>19</v>
      </c>
      <c r="I74" s="2" t="s">
        <v>13</v>
      </c>
      <c r="J74" s="5" t="s">
        <v>775</v>
      </c>
      <c r="K74" s="2" t="s">
        <v>417</v>
      </c>
      <c r="L74" s="2" t="s">
        <v>418</v>
      </c>
      <c r="M74" s="5" t="s">
        <v>3255</v>
      </c>
      <c r="N74" s="2" t="s">
        <v>32</v>
      </c>
      <c r="O74" s="2" t="s">
        <v>32</v>
      </c>
      <c r="R74" s="2">
        <v>2016</v>
      </c>
      <c r="S74" s="2" t="s">
        <v>782</v>
      </c>
      <c r="T74" s="2" t="s">
        <v>33</v>
      </c>
      <c r="U74" s="6">
        <v>2016</v>
      </c>
      <c r="V74" s="6">
        <v>2016</v>
      </c>
    </row>
    <row r="75" spans="1:22" ht="14.5" customHeight="1">
      <c r="A75" s="2" t="s">
        <v>410</v>
      </c>
      <c r="B75" s="2" t="s">
        <v>219</v>
      </c>
      <c r="C75" s="2" t="s">
        <v>22</v>
      </c>
      <c r="D75" s="5" t="s">
        <v>670</v>
      </c>
      <c r="E75" s="2" t="s">
        <v>24</v>
      </c>
      <c r="F75" s="2" t="s">
        <v>29</v>
      </c>
      <c r="G75" s="2" t="s">
        <v>412</v>
      </c>
      <c r="H75" s="5" t="s">
        <v>3200</v>
      </c>
      <c r="I75" s="2" t="s">
        <v>13</v>
      </c>
      <c r="J75" s="2" t="s">
        <v>16</v>
      </c>
      <c r="N75" s="2" t="s">
        <v>32</v>
      </c>
      <c r="O75" s="2" t="s">
        <v>32</v>
      </c>
      <c r="R75" s="2">
        <v>2018</v>
      </c>
      <c r="S75" s="2" t="s">
        <v>782</v>
      </c>
      <c r="T75" s="2" t="s">
        <v>386</v>
      </c>
      <c r="U75" s="6">
        <v>2018</v>
      </c>
      <c r="V75" s="6">
        <v>2018</v>
      </c>
    </row>
    <row r="76" spans="1:22" ht="14.5" customHeight="1">
      <c r="A76" s="5" t="s">
        <v>717</v>
      </c>
      <c r="B76" s="2" t="s">
        <v>12</v>
      </c>
      <c r="C76" s="2" t="s">
        <v>22</v>
      </c>
      <c r="D76" s="2" t="s">
        <v>23</v>
      </c>
      <c r="E76" s="2" t="s">
        <v>24</v>
      </c>
      <c r="F76" s="2" t="s">
        <v>349</v>
      </c>
      <c r="G76" s="2" t="s">
        <v>140</v>
      </c>
      <c r="H76" s="2" t="s">
        <v>27</v>
      </c>
      <c r="I76" s="2" t="s">
        <v>13</v>
      </c>
      <c r="J76" s="2" t="s">
        <v>16</v>
      </c>
      <c r="N76" s="2" t="s">
        <v>347</v>
      </c>
      <c r="O76" s="2" t="s">
        <v>39</v>
      </c>
      <c r="R76" s="2"/>
      <c r="T76" s="2" t="s">
        <v>382</v>
      </c>
      <c r="U76" s="2" t="s">
        <v>41</v>
      </c>
      <c r="V76" s="6">
        <v>2023</v>
      </c>
    </row>
    <row r="77" spans="1:22">
      <c r="A77" s="2" t="s">
        <v>405</v>
      </c>
      <c r="B77" s="2" t="s">
        <v>12</v>
      </c>
      <c r="C77" s="2" t="s">
        <v>22</v>
      </c>
      <c r="D77" s="5" t="s">
        <v>670</v>
      </c>
      <c r="E77" s="2" t="s">
        <v>32</v>
      </c>
      <c r="F77" s="2" t="s">
        <v>32</v>
      </c>
      <c r="G77" s="2" t="s">
        <v>51</v>
      </c>
      <c r="H77" s="2" t="s">
        <v>19</v>
      </c>
      <c r="I77" s="2" t="s">
        <v>13</v>
      </c>
      <c r="J77" s="2" t="s">
        <v>16</v>
      </c>
      <c r="N77" s="5" t="s">
        <v>3256</v>
      </c>
      <c r="O77" s="2" t="s">
        <v>406</v>
      </c>
      <c r="R77" s="2">
        <v>2021</v>
      </c>
      <c r="S77" s="2" t="s">
        <v>782</v>
      </c>
      <c r="T77" s="2" t="s">
        <v>143</v>
      </c>
      <c r="U77" s="6">
        <v>2022</v>
      </c>
      <c r="V77" s="6">
        <v>2021</v>
      </c>
    </row>
    <row r="78" spans="1:22" ht="14.5" customHeight="1">
      <c r="A78" s="2" t="s">
        <v>401</v>
      </c>
      <c r="B78" s="2" t="s">
        <v>12</v>
      </c>
      <c r="C78" s="2" t="s">
        <v>165</v>
      </c>
      <c r="D78" s="2" t="s">
        <v>23</v>
      </c>
      <c r="E78" s="2" t="s">
        <v>24</v>
      </c>
      <c r="F78" s="2" t="s">
        <v>34</v>
      </c>
      <c r="G78" s="2" t="s">
        <v>403</v>
      </c>
      <c r="H78" s="2" t="s">
        <v>27</v>
      </c>
      <c r="I78" s="2" t="s">
        <v>13</v>
      </c>
      <c r="J78" s="2" t="s">
        <v>16</v>
      </c>
      <c r="N78" s="2" t="s">
        <v>32</v>
      </c>
      <c r="O78" s="2" t="s">
        <v>32</v>
      </c>
      <c r="R78" s="2">
        <v>2020</v>
      </c>
      <c r="S78" s="2" t="s">
        <v>782</v>
      </c>
      <c r="T78" s="2" t="s">
        <v>366</v>
      </c>
      <c r="U78" s="2" t="s">
        <v>32</v>
      </c>
      <c r="V78" s="6">
        <v>2020</v>
      </c>
    </row>
    <row r="79" spans="1:22" ht="14.5" customHeight="1">
      <c r="A79" s="2" t="s">
        <v>397</v>
      </c>
      <c r="B79" s="2" t="s">
        <v>12</v>
      </c>
      <c r="C79" s="2" t="s">
        <v>22</v>
      </c>
      <c r="D79" s="2" t="s">
        <v>63</v>
      </c>
      <c r="E79" s="2" t="s">
        <v>24</v>
      </c>
      <c r="F79" s="2" t="s">
        <v>29</v>
      </c>
      <c r="G79" s="2" t="s">
        <v>335</v>
      </c>
      <c r="H79" s="2" t="s">
        <v>19</v>
      </c>
      <c r="I79" s="2" t="s">
        <v>13</v>
      </c>
      <c r="J79" s="2" t="s">
        <v>52</v>
      </c>
      <c r="K79" s="2" t="s">
        <v>398</v>
      </c>
      <c r="L79" s="5" t="s">
        <v>3253</v>
      </c>
      <c r="M79" s="2" t="s">
        <v>399</v>
      </c>
      <c r="N79" s="2" t="s">
        <v>17</v>
      </c>
      <c r="O79" s="2" t="s">
        <v>76</v>
      </c>
      <c r="R79" s="2">
        <v>2015</v>
      </c>
      <c r="S79" s="2" t="s">
        <v>782</v>
      </c>
      <c r="T79" s="2" t="s">
        <v>363</v>
      </c>
      <c r="U79" s="6">
        <v>2015</v>
      </c>
      <c r="V79" s="6">
        <v>2015</v>
      </c>
    </row>
    <row r="80" spans="1:22" ht="14.5" customHeight="1">
      <c r="A80" s="2" t="s">
        <v>394</v>
      </c>
      <c r="B80" s="2" t="s">
        <v>12</v>
      </c>
      <c r="C80" s="2" t="s">
        <v>14</v>
      </c>
      <c r="D80" s="2" t="s">
        <v>23</v>
      </c>
      <c r="E80" s="2" t="s">
        <v>24</v>
      </c>
      <c r="F80" s="2" t="s">
        <v>29</v>
      </c>
      <c r="G80" s="2" t="s">
        <v>45</v>
      </c>
      <c r="H80" s="2" t="s">
        <v>19</v>
      </c>
      <c r="I80" s="2" t="s">
        <v>13</v>
      </c>
      <c r="J80" s="2" t="s">
        <v>16</v>
      </c>
      <c r="N80" s="2" t="s">
        <v>32</v>
      </c>
      <c r="O80" s="2" t="s">
        <v>32</v>
      </c>
      <c r="R80" s="2"/>
      <c r="T80" s="2" t="s">
        <v>360</v>
      </c>
      <c r="U80" s="2" t="s">
        <v>41</v>
      </c>
      <c r="V80" s="2" t="s">
        <v>58</v>
      </c>
    </row>
    <row r="81" spans="1:22">
      <c r="A81" s="5" t="s">
        <v>718</v>
      </c>
      <c r="B81" s="2" t="s">
        <v>12</v>
      </c>
      <c r="C81" s="2" t="s">
        <v>165</v>
      </c>
      <c r="D81" s="2" t="s">
        <v>23</v>
      </c>
      <c r="E81" s="2" t="s">
        <v>24</v>
      </c>
      <c r="F81" s="2" t="s">
        <v>29</v>
      </c>
      <c r="G81" s="2" t="s">
        <v>393</v>
      </c>
      <c r="H81" s="2" t="s">
        <v>19</v>
      </c>
      <c r="I81" s="2" t="s">
        <v>13</v>
      </c>
      <c r="J81" s="2" t="s">
        <v>16</v>
      </c>
      <c r="N81" s="2" t="s">
        <v>32</v>
      </c>
      <c r="O81" s="2" t="s">
        <v>32</v>
      </c>
      <c r="R81" s="2">
        <v>2022</v>
      </c>
      <c r="S81" s="2" t="s">
        <v>782</v>
      </c>
      <c r="T81" s="2" t="s">
        <v>355</v>
      </c>
      <c r="U81" s="2" t="s">
        <v>32</v>
      </c>
      <c r="V81" s="6">
        <v>2022</v>
      </c>
    </row>
    <row r="82" spans="1:22" ht="14.5" customHeight="1">
      <c r="A82" s="2" t="s">
        <v>387</v>
      </c>
      <c r="B82" s="2" t="s">
        <v>12</v>
      </c>
      <c r="C82" s="2" t="s">
        <v>22</v>
      </c>
      <c r="D82" s="2" t="s">
        <v>63</v>
      </c>
      <c r="E82" s="2" t="s">
        <v>24</v>
      </c>
      <c r="F82" s="2" t="s">
        <v>29</v>
      </c>
      <c r="G82" s="2" t="s">
        <v>171</v>
      </c>
      <c r="H82" s="2" t="s">
        <v>27</v>
      </c>
      <c r="I82" s="2" t="s">
        <v>13</v>
      </c>
      <c r="J82" s="2" t="s">
        <v>16</v>
      </c>
      <c r="N82" s="2" t="s">
        <v>17</v>
      </c>
      <c r="O82" s="2" t="s">
        <v>76</v>
      </c>
      <c r="R82" s="2">
        <v>2012</v>
      </c>
      <c r="S82" s="2" t="s">
        <v>785</v>
      </c>
      <c r="T82" s="2" t="s">
        <v>348</v>
      </c>
      <c r="U82" s="6">
        <v>2018</v>
      </c>
      <c r="V82" s="6">
        <v>2018</v>
      </c>
    </row>
    <row r="83" spans="1:22" ht="14.5" customHeight="1">
      <c r="A83" s="5" t="s">
        <v>719</v>
      </c>
      <c r="B83" s="2" t="s">
        <v>12</v>
      </c>
      <c r="C83" s="2" t="s">
        <v>14</v>
      </c>
      <c r="D83" s="2" t="s">
        <v>23</v>
      </c>
      <c r="E83" s="2" t="s">
        <v>24</v>
      </c>
      <c r="F83" s="2" t="s">
        <v>29</v>
      </c>
      <c r="G83" s="11" t="s">
        <v>746</v>
      </c>
      <c r="H83" s="2" t="s">
        <v>385</v>
      </c>
      <c r="I83" s="2" t="s">
        <v>13</v>
      </c>
      <c r="J83" s="2" t="s">
        <v>16</v>
      </c>
      <c r="N83" s="2" t="s">
        <v>32</v>
      </c>
      <c r="O83" s="2" t="s">
        <v>32</v>
      </c>
      <c r="R83" s="2">
        <v>2022</v>
      </c>
      <c r="S83" s="2" t="s">
        <v>784</v>
      </c>
      <c r="T83" s="2" t="s">
        <v>344</v>
      </c>
      <c r="U83" s="6">
        <v>2022</v>
      </c>
      <c r="V83" s="6">
        <v>2022</v>
      </c>
    </row>
    <row r="84" spans="1:22">
      <c r="A84" s="2" t="s">
        <v>378</v>
      </c>
      <c r="B84" s="2" t="s">
        <v>12</v>
      </c>
      <c r="C84" s="2" t="s">
        <v>22</v>
      </c>
      <c r="D84" s="2" t="s">
        <v>23</v>
      </c>
      <c r="E84" s="2" t="s">
        <v>24</v>
      </c>
      <c r="F84" s="2" t="s">
        <v>32</v>
      </c>
      <c r="G84" s="2" t="s">
        <v>380</v>
      </c>
      <c r="H84" s="2" t="s">
        <v>381</v>
      </c>
      <c r="I84" s="2" t="s">
        <v>13</v>
      </c>
      <c r="J84" s="2" t="s">
        <v>16</v>
      </c>
      <c r="N84" s="2" t="s">
        <v>32</v>
      </c>
      <c r="O84" s="2" t="s">
        <v>32</v>
      </c>
      <c r="R84" s="2" t="s">
        <v>790</v>
      </c>
      <c r="S84" s="2" t="s">
        <v>782</v>
      </c>
      <c r="T84" s="2" t="s">
        <v>339</v>
      </c>
      <c r="U84" s="6">
        <v>2021</v>
      </c>
      <c r="V84" s="6">
        <v>2018</v>
      </c>
    </row>
    <row r="85" spans="1:22" ht="14.5" customHeight="1">
      <c r="A85" s="2" t="s">
        <v>367</v>
      </c>
      <c r="B85" s="2" t="s">
        <v>12</v>
      </c>
      <c r="C85" s="2" t="s">
        <v>22</v>
      </c>
      <c r="D85" s="5" t="s">
        <v>670</v>
      </c>
      <c r="E85" s="2" t="s">
        <v>24</v>
      </c>
      <c r="F85" s="2" t="s">
        <v>29</v>
      </c>
      <c r="G85" s="2" t="s">
        <v>140</v>
      </c>
      <c r="H85" s="2" t="s">
        <v>19</v>
      </c>
      <c r="I85" s="2" t="s">
        <v>13</v>
      </c>
      <c r="J85" s="2" t="s">
        <v>52</v>
      </c>
      <c r="K85" s="2" t="s">
        <v>369</v>
      </c>
      <c r="L85" s="2" t="s">
        <v>370</v>
      </c>
      <c r="M85" s="2" t="s">
        <v>371</v>
      </c>
      <c r="N85" s="2" t="s">
        <v>32</v>
      </c>
      <c r="O85" s="2" t="s">
        <v>32</v>
      </c>
      <c r="R85" s="2">
        <v>1986</v>
      </c>
      <c r="S85" s="2" t="s">
        <v>782</v>
      </c>
      <c r="T85" s="2" t="s">
        <v>331</v>
      </c>
      <c r="U85" s="2" t="s">
        <v>332</v>
      </c>
      <c r="V85" s="2" t="s">
        <v>333</v>
      </c>
    </row>
    <row r="86" spans="1:22" ht="14.5" customHeight="1">
      <c r="A86" s="5" t="s">
        <v>2203</v>
      </c>
      <c r="B86" s="2" t="s">
        <v>3038</v>
      </c>
      <c r="C86" s="2" t="s">
        <v>14</v>
      </c>
      <c r="D86" s="5" t="s">
        <v>3127</v>
      </c>
      <c r="E86" s="5" t="s">
        <v>668</v>
      </c>
      <c r="F86" s="5" t="s">
        <v>3150</v>
      </c>
      <c r="G86" s="2" t="s">
        <v>3159</v>
      </c>
      <c r="H86" s="2" t="s">
        <v>3132</v>
      </c>
      <c r="I86" s="5" t="s">
        <v>3097</v>
      </c>
      <c r="J86" s="2" t="s">
        <v>124</v>
      </c>
      <c r="N86" s="5" t="s">
        <v>3256</v>
      </c>
      <c r="R86" s="2">
        <v>2004</v>
      </c>
      <c r="S86" s="2" t="s">
        <v>782</v>
      </c>
      <c r="T86" s="2" t="s">
        <v>40</v>
      </c>
      <c r="U86" s="6">
        <v>2006</v>
      </c>
      <c r="V86" s="6">
        <v>2004</v>
      </c>
    </row>
    <row r="87" spans="1:22" ht="14.5" customHeight="1">
      <c r="A87" s="5" t="s">
        <v>780</v>
      </c>
      <c r="B87" s="2" t="s">
        <v>12</v>
      </c>
      <c r="C87" s="2" t="s">
        <v>165</v>
      </c>
      <c r="D87" s="2" t="s">
        <v>23</v>
      </c>
      <c r="E87" s="2" t="s">
        <v>24</v>
      </c>
      <c r="F87" s="2" t="s">
        <v>29</v>
      </c>
      <c r="G87" s="2" t="s">
        <v>51</v>
      </c>
      <c r="H87" s="2" t="s">
        <v>19</v>
      </c>
      <c r="I87" s="2" t="s">
        <v>13</v>
      </c>
      <c r="J87" s="2" t="s">
        <v>16</v>
      </c>
      <c r="N87" s="2" t="s">
        <v>364</v>
      </c>
      <c r="O87" s="2" t="s">
        <v>365</v>
      </c>
      <c r="R87" s="2">
        <v>2020</v>
      </c>
      <c r="S87" s="2" t="s">
        <v>782</v>
      </c>
      <c r="T87" s="2" t="s">
        <v>319</v>
      </c>
      <c r="U87" s="2" t="s">
        <v>32</v>
      </c>
      <c r="V87" s="6">
        <v>2020</v>
      </c>
    </row>
    <row r="88" spans="1:22" ht="14.5" customHeight="1">
      <c r="A88" s="2" t="s">
        <v>361</v>
      </c>
      <c r="B88" s="2" t="s">
        <v>12</v>
      </c>
      <c r="C88" s="2" t="s">
        <v>22</v>
      </c>
      <c r="D88" s="2" t="s">
        <v>23</v>
      </c>
      <c r="E88" s="2" t="s">
        <v>24</v>
      </c>
      <c r="F88" s="2" t="s">
        <v>29</v>
      </c>
      <c r="G88" s="2" t="s">
        <v>199</v>
      </c>
      <c r="H88" s="2" t="s">
        <v>27</v>
      </c>
      <c r="I88" s="2" t="s">
        <v>13</v>
      </c>
      <c r="J88" s="2" t="s">
        <v>16</v>
      </c>
      <c r="N88" s="2" t="s">
        <v>32</v>
      </c>
      <c r="O88" s="2" t="s">
        <v>32</v>
      </c>
      <c r="R88" s="2">
        <v>2015</v>
      </c>
      <c r="S88" s="2" t="s">
        <v>782</v>
      </c>
      <c r="T88" s="2" t="s">
        <v>150</v>
      </c>
      <c r="U88" s="6">
        <v>2015</v>
      </c>
      <c r="V88" s="6">
        <v>2015</v>
      </c>
    </row>
    <row r="89" spans="1:22" ht="14.5" customHeight="1">
      <c r="A89" s="2" t="s">
        <v>356</v>
      </c>
      <c r="B89" s="2" t="s">
        <v>12</v>
      </c>
      <c r="C89" s="2" t="s">
        <v>22</v>
      </c>
      <c r="D89" s="5" t="s">
        <v>671</v>
      </c>
      <c r="E89" s="2" t="s">
        <v>24</v>
      </c>
      <c r="F89" s="2" t="s">
        <v>32</v>
      </c>
      <c r="G89" s="2" t="s">
        <v>357</v>
      </c>
      <c r="H89" s="2" t="s">
        <v>27</v>
      </c>
      <c r="I89" s="2" t="s">
        <v>13</v>
      </c>
      <c r="J89" s="2" t="s">
        <v>16</v>
      </c>
      <c r="N89" s="2" t="s">
        <v>358</v>
      </c>
      <c r="O89" s="2" t="s">
        <v>359</v>
      </c>
      <c r="R89" s="2">
        <v>2022</v>
      </c>
      <c r="S89" s="2" t="s">
        <v>785</v>
      </c>
      <c r="T89" s="2" t="s">
        <v>309</v>
      </c>
      <c r="U89" s="2" t="s">
        <v>32</v>
      </c>
      <c r="V89" s="2" t="s">
        <v>32</v>
      </c>
    </row>
    <row r="90" spans="1:22" ht="14.5" customHeight="1">
      <c r="A90" s="2" t="s">
        <v>350</v>
      </c>
      <c r="B90" s="2" t="s">
        <v>12</v>
      </c>
      <c r="C90" s="2" t="s">
        <v>22</v>
      </c>
      <c r="D90" s="5" t="s">
        <v>670</v>
      </c>
      <c r="E90" s="2" t="s">
        <v>24</v>
      </c>
      <c r="F90" s="2" t="s">
        <v>29</v>
      </c>
      <c r="G90" s="2" t="s">
        <v>351</v>
      </c>
      <c r="H90" s="2" t="s">
        <v>19</v>
      </c>
      <c r="I90" s="2" t="s">
        <v>13</v>
      </c>
      <c r="J90" s="2" t="s">
        <v>52</v>
      </c>
      <c r="K90" s="2" t="s">
        <v>352</v>
      </c>
      <c r="L90" s="2" t="s">
        <v>353</v>
      </c>
      <c r="M90" s="2" t="s">
        <v>354</v>
      </c>
      <c r="N90" s="2" t="s">
        <v>32</v>
      </c>
      <c r="O90" s="2" t="s">
        <v>32</v>
      </c>
      <c r="R90" s="2">
        <v>2022</v>
      </c>
      <c r="S90" s="2" t="s">
        <v>784</v>
      </c>
      <c r="T90" s="2" t="s">
        <v>296</v>
      </c>
      <c r="U90" s="6">
        <v>2022</v>
      </c>
      <c r="V90" s="2" t="s">
        <v>58</v>
      </c>
    </row>
    <row r="91" spans="1:22" ht="14.5" customHeight="1">
      <c r="A91" s="5" t="s">
        <v>720</v>
      </c>
      <c r="B91" s="2" t="s">
        <v>12</v>
      </c>
      <c r="C91" s="2" t="s">
        <v>22</v>
      </c>
      <c r="D91" s="2" t="s">
        <v>23</v>
      </c>
      <c r="E91" s="2" t="s">
        <v>24</v>
      </c>
      <c r="F91" s="2" t="s">
        <v>349</v>
      </c>
      <c r="G91" s="2" t="s">
        <v>346</v>
      </c>
      <c r="H91" s="2" t="s">
        <v>19</v>
      </c>
      <c r="I91" s="2" t="s">
        <v>13</v>
      </c>
      <c r="J91" s="2" t="s">
        <v>16</v>
      </c>
      <c r="N91" s="2" t="s">
        <v>347</v>
      </c>
      <c r="O91" s="2" t="s">
        <v>39</v>
      </c>
      <c r="R91" s="2">
        <v>2014</v>
      </c>
      <c r="S91" s="2" t="s">
        <v>782</v>
      </c>
      <c r="T91" s="2" t="s">
        <v>292</v>
      </c>
      <c r="U91" s="6">
        <v>2015</v>
      </c>
      <c r="V91" s="6">
        <v>2014</v>
      </c>
    </row>
    <row r="92" spans="1:22" ht="14.5" customHeight="1">
      <c r="A92" s="2" t="s">
        <v>340</v>
      </c>
      <c r="B92" s="2" t="s">
        <v>12</v>
      </c>
      <c r="C92" s="2" t="s">
        <v>22</v>
      </c>
      <c r="D92" s="5" t="s">
        <v>673</v>
      </c>
      <c r="E92" s="2" t="s">
        <v>24</v>
      </c>
      <c r="F92" s="2" t="s">
        <v>29</v>
      </c>
      <c r="G92" s="2" t="s">
        <v>342</v>
      </c>
      <c r="H92" s="2" t="s">
        <v>19</v>
      </c>
      <c r="I92" s="2" t="s">
        <v>116</v>
      </c>
      <c r="J92" s="2" t="s">
        <v>16</v>
      </c>
      <c r="N92" s="2" t="s">
        <v>343</v>
      </c>
      <c r="O92" s="2" t="s">
        <v>39</v>
      </c>
      <c r="R92" s="2">
        <v>2016</v>
      </c>
      <c r="S92" s="2" t="s">
        <v>782</v>
      </c>
      <c r="T92" s="2" t="s">
        <v>288</v>
      </c>
      <c r="U92" s="6">
        <v>2020</v>
      </c>
      <c r="V92" s="6">
        <v>2016</v>
      </c>
    </row>
    <row r="93" spans="1:22" ht="14.5" customHeight="1">
      <c r="A93" s="5" t="s">
        <v>721</v>
      </c>
      <c r="B93" s="5" t="s">
        <v>683</v>
      </c>
      <c r="C93" s="2" t="s">
        <v>68</v>
      </c>
      <c r="D93" s="2" t="s">
        <v>336</v>
      </c>
      <c r="E93" s="2" t="s">
        <v>32</v>
      </c>
      <c r="F93" s="2" t="s">
        <v>126</v>
      </c>
      <c r="G93" s="2" t="s">
        <v>335</v>
      </c>
      <c r="H93" s="2" t="s">
        <v>19</v>
      </c>
      <c r="I93" s="2" t="s">
        <v>13</v>
      </c>
      <c r="J93" s="2" t="s">
        <v>337</v>
      </c>
      <c r="L93" s="2" t="s">
        <v>338</v>
      </c>
      <c r="N93" s="2" t="s">
        <v>32</v>
      </c>
      <c r="O93" s="2" t="s">
        <v>32</v>
      </c>
      <c r="R93" s="2">
        <v>2013</v>
      </c>
      <c r="S93" s="2" t="s">
        <v>782</v>
      </c>
      <c r="T93" s="2" t="s">
        <v>280</v>
      </c>
      <c r="U93" s="6">
        <v>2014</v>
      </c>
      <c r="V93" s="6">
        <v>2013</v>
      </c>
    </row>
    <row r="94" spans="1:22" ht="14.5" customHeight="1">
      <c r="A94" s="2" t="s">
        <v>329</v>
      </c>
      <c r="B94" s="2" t="s">
        <v>12</v>
      </c>
      <c r="C94" s="2" t="s">
        <v>68</v>
      </c>
      <c r="D94" s="2" t="s">
        <v>69</v>
      </c>
      <c r="E94" s="2" t="s">
        <v>24</v>
      </c>
      <c r="F94" s="2" t="s">
        <v>74</v>
      </c>
      <c r="G94" s="2" t="s">
        <v>111</v>
      </c>
      <c r="H94" s="2" t="s">
        <v>27</v>
      </c>
      <c r="I94" s="2" t="s">
        <v>13</v>
      </c>
      <c r="J94" s="2" t="s">
        <v>16</v>
      </c>
      <c r="N94" s="2" t="s">
        <v>32</v>
      </c>
      <c r="O94" s="2" t="s">
        <v>32</v>
      </c>
      <c r="R94" s="2">
        <v>2017</v>
      </c>
      <c r="S94" s="2" t="s">
        <v>782</v>
      </c>
      <c r="T94" s="2" t="s">
        <v>40</v>
      </c>
      <c r="U94" s="6">
        <v>2018</v>
      </c>
      <c r="V94" s="6">
        <v>2017</v>
      </c>
    </row>
    <row r="95" spans="1:22" ht="14.5" customHeight="1">
      <c r="A95" s="2" t="s">
        <v>320</v>
      </c>
      <c r="B95" s="2" t="s">
        <v>12</v>
      </c>
      <c r="C95" s="2" t="s">
        <v>22</v>
      </c>
      <c r="D95" s="2" t="s">
        <v>63</v>
      </c>
      <c r="E95" s="2" t="s">
        <v>24</v>
      </c>
      <c r="F95" s="2" t="s">
        <v>48</v>
      </c>
      <c r="G95" s="11" t="s">
        <v>742</v>
      </c>
      <c r="H95" s="2" t="s">
        <v>27</v>
      </c>
      <c r="I95" s="2" t="s">
        <v>13</v>
      </c>
      <c r="J95" s="2" t="s">
        <v>16</v>
      </c>
      <c r="N95" s="2" t="s">
        <v>32</v>
      </c>
      <c r="O95" s="2" t="s">
        <v>32</v>
      </c>
      <c r="R95" s="2">
        <v>2009</v>
      </c>
      <c r="S95" s="2" t="s">
        <v>782</v>
      </c>
      <c r="T95" s="2" t="s">
        <v>280</v>
      </c>
      <c r="U95" s="2" t="s">
        <v>281</v>
      </c>
      <c r="V95" s="6">
        <v>2009</v>
      </c>
    </row>
    <row r="96" spans="1:22" ht="14.5" customHeight="1">
      <c r="A96" s="5" t="s">
        <v>771</v>
      </c>
      <c r="B96" s="2" t="s">
        <v>12</v>
      </c>
      <c r="C96" s="2" t="s">
        <v>22</v>
      </c>
      <c r="D96" s="2" t="s">
        <v>23</v>
      </c>
      <c r="E96" s="2" t="s">
        <v>24</v>
      </c>
      <c r="F96" s="2" t="s">
        <v>29</v>
      </c>
      <c r="G96" s="2" t="s">
        <v>318</v>
      </c>
      <c r="H96" s="2" t="s">
        <v>19</v>
      </c>
      <c r="I96" s="2" t="s">
        <v>13</v>
      </c>
      <c r="J96" s="2" t="s">
        <v>16</v>
      </c>
      <c r="N96" s="2" t="s">
        <v>32</v>
      </c>
      <c r="O96" s="2" t="s">
        <v>32</v>
      </c>
      <c r="R96" s="2">
        <v>2016</v>
      </c>
      <c r="S96" s="2" t="s">
        <v>782</v>
      </c>
      <c r="T96" s="2" t="s">
        <v>276</v>
      </c>
      <c r="U96" s="2" t="s">
        <v>277</v>
      </c>
      <c r="V96" s="6">
        <v>2016</v>
      </c>
    </row>
    <row r="97" spans="1:22" ht="14.5" customHeight="1">
      <c r="A97" s="2" t="s">
        <v>310</v>
      </c>
      <c r="B97" s="2" t="s">
        <v>12</v>
      </c>
      <c r="C97" s="2" t="s">
        <v>14</v>
      </c>
      <c r="D97" s="2" t="s">
        <v>23</v>
      </c>
      <c r="E97" s="2" t="s">
        <v>24</v>
      </c>
      <c r="F97" s="2" t="s">
        <v>48</v>
      </c>
      <c r="G97" s="2" t="s">
        <v>249</v>
      </c>
      <c r="H97" s="2" t="s">
        <v>19</v>
      </c>
      <c r="I97" s="2" t="s">
        <v>13</v>
      </c>
      <c r="J97" s="2" t="s">
        <v>16</v>
      </c>
      <c r="N97" s="2" t="s">
        <v>32</v>
      </c>
      <c r="O97" s="2" t="s">
        <v>32</v>
      </c>
      <c r="R97" s="2">
        <v>2003</v>
      </c>
      <c r="S97" s="2" t="s">
        <v>782</v>
      </c>
      <c r="T97" s="2" t="s">
        <v>200</v>
      </c>
      <c r="U97" s="6">
        <v>2005</v>
      </c>
      <c r="V97" s="6">
        <v>2003</v>
      </c>
    </row>
    <row r="98" spans="1:22" ht="14.5" customHeight="1">
      <c r="A98" s="2" t="s">
        <v>304</v>
      </c>
      <c r="B98" s="2" t="s">
        <v>12</v>
      </c>
      <c r="C98" s="2" t="s">
        <v>22</v>
      </c>
      <c r="D98" s="5" t="s">
        <v>676</v>
      </c>
      <c r="E98" s="2" t="s">
        <v>24</v>
      </c>
      <c r="F98" s="2" t="s">
        <v>32</v>
      </c>
      <c r="G98" s="2" t="s">
        <v>306</v>
      </c>
      <c r="H98" s="2" t="s">
        <v>27</v>
      </c>
      <c r="I98" s="2" t="s">
        <v>13</v>
      </c>
      <c r="J98" s="2" t="s">
        <v>16</v>
      </c>
      <c r="N98" s="2" t="s">
        <v>307</v>
      </c>
      <c r="O98" s="2" t="s">
        <v>308</v>
      </c>
      <c r="R98" s="2">
        <v>2022</v>
      </c>
      <c r="S98" s="2" t="s">
        <v>783</v>
      </c>
      <c r="T98" s="2" t="s">
        <v>265</v>
      </c>
      <c r="U98" s="2" t="s">
        <v>32</v>
      </c>
      <c r="V98" s="2" t="s">
        <v>32</v>
      </c>
    </row>
    <row r="99" spans="1:22" ht="14.5" customHeight="1">
      <c r="A99" s="2" t="s">
        <v>293</v>
      </c>
      <c r="B99" s="2" t="s">
        <v>12</v>
      </c>
      <c r="C99" s="2" t="s">
        <v>14</v>
      </c>
      <c r="D99" s="5" t="s">
        <v>670</v>
      </c>
      <c r="E99" s="2" t="s">
        <v>24</v>
      </c>
      <c r="F99" s="2" t="s">
        <v>29</v>
      </c>
      <c r="G99" s="2" t="s">
        <v>253</v>
      </c>
      <c r="H99" s="2" t="s">
        <v>86</v>
      </c>
      <c r="I99" s="2" t="s">
        <v>13</v>
      </c>
      <c r="J99" s="2" t="s">
        <v>16</v>
      </c>
      <c r="N99" s="2" t="s">
        <v>295</v>
      </c>
      <c r="O99" s="2" t="s">
        <v>158</v>
      </c>
      <c r="R99" s="2">
        <v>2022</v>
      </c>
      <c r="S99" s="2" t="s">
        <v>785</v>
      </c>
      <c r="T99" s="2" t="s">
        <v>80</v>
      </c>
      <c r="U99" s="2" t="s">
        <v>32</v>
      </c>
      <c r="V99" s="2" t="s">
        <v>32</v>
      </c>
    </row>
    <row r="100" spans="1:22">
      <c r="A100" s="2" t="s">
        <v>290</v>
      </c>
      <c r="B100" s="2" t="s">
        <v>12</v>
      </c>
      <c r="C100" s="2" t="s">
        <v>14</v>
      </c>
      <c r="D100" s="2" t="s">
        <v>63</v>
      </c>
      <c r="E100" s="2" t="s">
        <v>24</v>
      </c>
      <c r="F100" s="2" t="s">
        <v>29</v>
      </c>
      <c r="G100" s="2" t="s">
        <v>246</v>
      </c>
      <c r="H100" s="2" t="s">
        <v>19</v>
      </c>
      <c r="I100" s="2" t="s">
        <v>13</v>
      </c>
      <c r="J100" s="2" t="s">
        <v>16</v>
      </c>
      <c r="N100" s="2" t="s">
        <v>17</v>
      </c>
      <c r="O100" s="2" t="s">
        <v>76</v>
      </c>
      <c r="R100" s="2">
        <v>2021</v>
      </c>
      <c r="S100" s="2" t="s">
        <v>785</v>
      </c>
      <c r="T100" s="2" t="s">
        <v>260</v>
      </c>
      <c r="U100" s="2" t="s">
        <v>32</v>
      </c>
      <c r="V100" s="2" t="s">
        <v>32</v>
      </c>
    </row>
    <row r="101" spans="1:22" ht="14.5" customHeight="1">
      <c r="A101" s="2" t="s">
        <v>286</v>
      </c>
      <c r="B101" s="2" t="s">
        <v>12</v>
      </c>
      <c r="C101" s="2" t="s">
        <v>165</v>
      </c>
      <c r="D101" s="2" t="s">
        <v>23</v>
      </c>
      <c r="E101" s="2" t="s">
        <v>24</v>
      </c>
      <c r="F101" s="2" t="s">
        <v>289</v>
      </c>
      <c r="G101" s="10" t="s">
        <v>737</v>
      </c>
      <c r="H101" s="2" t="s">
        <v>86</v>
      </c>
      <c r="I101" s="2" t="s">
        <v>13</v>
      </c>
      <c r="J101" s="2" t="s">
        <v>16</v>
      </c>
      <c r="N101" s="2" t="s">
        <v>32</v>
      </c>
      <c r="O101" s="2" t="s">
        <v>32</v>
      </c>
      <c r="R101" s="2">
        <v>1998</v>
      </c>
      <c r="S101" s="2" t="s">
        <v>782</v>
      </c>
      <c r="T101" s="2" t="s">
        <v>254</v>
      </c>
      <c r="U101" s="6">
        <v>1999</v>
      </c>
      <c r="V101" s="6">
        <v>1998</v>
      </c>
    </row>
    <row r="102" spans="1:22" ht="14.5" customHeight="1">
      <c r="A102" s="2" t="s">
        <v>283</v>
      </c>
      <c r="B102" s="2" t="s">
        <v>12</v>
      </c>
      <c r="C102" s="2" t="s">
        <v>22</v>
      </c>
      <c r="D102" s="2" t="s">
        <v>23</v>
      </c>
      <c r="E102" s="2" t="s">
        <v>24</v>
      </c>
      <c r="F102" s="2" t="s">
        <v>285</v>
      </c>
      <c r="G102" s="2" t="s">
        <v>36</v>
      </c>
      <c r="H102" s="2" t="s">
        <v>19</v>
      </c>
      <c r="I102" s="2" t="s">
        <v>13</v>
      </c>
      <c r="J102" s="2" t="s">
        <v>16</v>
      </c>
      <c r="N102" s="2" t="s">
        <v>284</v>
      </c>
      <c r="O102" s="2" t="s">
        <v>39</v>
      </c>
      <c r="R102" s="2">
        <v>2006</v>
      </c>
      <c r="S102" s="2" t="s">
        <v>782</v>
      </c>
      <c r="T102" s="2" t="s">
        <v>250</v>
      </c>
      <c r="U102" s="6">
        <v>2007</v>
      </c>
      <c r="V102" s="6">
        <v>2006</v>
      </c>
    </row>
    <row r="103" spans="1:22" ht="14.5" customHeight="1">
      <c r="A103" s="2" t="s">
        <v>282</v>
      </c>
      <c r="B103" s="2" t="s">
        <v>12</v>
      </c>
      <c r="C103" s="2" t="s">
        <v>22</v>
      </c>
      <c r="D103" s="2" t="s">
        <v>23</v>
      </c>
      <c r="E103" s="2" t="s">
        <v>24</v>
      </c>
      <c r="F103" s="2" t="s">
        <v>29</v>
      </c>
      <c r="G103" s="2" t="s">
        <v>36</v>
      </c>
      <c r="H103" s="2" t="s">
        <v>27</v>
      </c>
      <c r="I103" s="2" t="s">
        <v>13</v>
      </c>
      <c r="J103" s="2" t="s">
        <v>16</v>
      </c>
      <c r="N103" s="2" t="s">
        <v>32</v>
      </c>
      <c r="O103" s="2" t="s">
        <v>32</v>
      </c>
      <c r="R103" s="2">
        <v>2014</v>
      </c>
      <c r="S103" s="2" t="s">
        <v>782</v>
      </c>
      <c r="T103" s="2" t="s">
        <v>203</v>
      </c>
      <c r="U103" s="6">
        <v>2015</v>
      </c>
      <c r="V103" s="6">
        <v>2014</v>
      </c>
    </row>
    <row r="104" spans="1:22" ht="14.5" customHeight="1">
      <c r="A104" s="2" t="s">
        <v>278</v>
      </c>
      <c r="B104" s="2" t="s">
        <v>12</v>
      </c>
      <c r="C104" s="2" t="s">
        <v>14</v>
      </c>
      <c r="D104" s="2" t="s">
        <v>23</v>
      </c>
      <c r="E104" s="2" t="s">
        <v>24</v>
      </c>
      <c r="F104" s="2" t="s">
        <v>48</v>
      </c>
      <c r="G104" s="2" t="s">
        <v>36</v>
      </c>
      <c r="H104" s="2" t="s">
        <v>19</v>
      </c>
      <c r="I104" s="2" t="s">
        <v>13</v>
      </c>
      <c r="J104" s="2" t="s">
        <v>16</v>
      </c>
      <c r="N104" s="2" t="s">
        <v>32</v>
      </c>
      <c r="O104" s="2" t="s">
        <v>32</v>
      </c>
      <c r="R104" s="2"/>
      <c r="T104" s="2" t="s">
        <v>243</v>
      </c>
      <c r="U104" s="2" t="s">
        <v>32</v>
      </c>
      <c r="V104" s="2" t="s">
        <v>58</v>
      </c>
    </row>
    <row r="105" spans="1:22" ht="14.5" customHeight="1">
      <c r="A105" s="2" t="s">
        <v>273</v>
      </c>
      <c r="B105" s="2" t="s">
        <v>12</v>
      </c>
      <c r="C105" s="2" t="s">
        <v>14</v>
      </c>
      <c r="D105" s="2" t="s">
        <v>23</v>
      </c>
      <c r="E105" s="2" t="s">
        <v>24</v>
      </c>
      <c r="F105" s="2" t="s">
        <v>48</v>
      </c>
      <c r="G105" s="2" t="s">
        <v>275</v>
      </c>
      <c r="H105" s="2" t="s">
        <v>19</v>
      </c>
      <c r="I105" s="2" t="s">
        <v>13</v>
      </c>
      <c r="J105" s="2" t="s">
        <v>16</v>
      </c>
      <c r="N105" s="2" t="s">
        <v>32</v>
      </c>
      <c r="O105" s="2" t="s">
        <v>32</v>
      </c>
      <c r="R105" s="2">
        <v>2012</v>
      </c>
      <c r="S105" s="2" t="s">
        <v>782</v>
      </c>
      <c r="T105" s="2" t="s">
        <v>240</v>
      </c>
      <c r="U105" s="6">
        <v>2013</v>
      </c>
      <c r="V105" s="6">
        <v>2012</v>
      </c>
    </row>
    <row r="106" spans="1:22">
      <c r="A106" s="2" t="s">
        <v>269</v>
      </c>
      <c r="B106" s="2" t="s">
        <v>12</v>
      </c>
      <c r="C106" s="2" t="s">
        <v>22</v>
      </c>
      <c r="D106" s="2" t="s">
        <v>23</v>
      </c>
      <c r="E106" s="2" t="s">
        <v>24</v>
      </c>
      <c r="F106" s="2" t="s">
        <v>29</v>
      </c>
      <c r="G106" s="9" t="s">
        <v>271</v>
      </c>
      <c r="H106" s="2" t="s">
        <v>27</v>
      </c>
      <c r="I106" s="2" t="s">
        <v>13</v>
      </c>
      <c r="J106" s="2" t="s">
        <v>16</v>
      </c>
      <c r="N106" s="2" t="s">
        <v>32</v>
      </c>
      <c r="O106" s="2" t="s">
        <v>32</v>
      </c>
      <c r="R106" s="2">
        <v>2019</v>
      </c>
      <c r="S106" s="2" t="s">
        <v>782</v>
      </c>
      <c r="T106" s="2" t="s">
        <v>143</v>
      </c>
      <c r="U106" s="6">
        <v>2020</v>
      </c>
      <c r="V106" s="6">
        <v>2019</v>
      </c>
    </row>
    <row r="107" spans="1:22" ht="14.5" customHeight="1">
      <c r="A107" s="2" t="s">
        <v>262</v>
      </c>
      <c r="B107" s="2" t="s">
        <v>12</v>
      </c>
      <c r="C107" s="2" t="s">
        <v>14</v>
      </c>
      <c r="D107" s="5" t="s">
        <v>670</v>
      </c>
      <c r="E107" s="2" t="s">
        <v>160</v>
      </c>
      <c r="F107" s="2" t="s">
        <v>206</v>
      </c>
      <c r="G107" s="2" t="s">
        <v>263</v>
      </c>
      <c r="H107" s="2" t="s">
        <v>264</v>
      </c>
      <c r="I107" s="2" t="s">
        <v>13</v>
      </c>
      <c r="J107" s="2" t="s">
        <v>16</v>
      </c>
      <c r="N107" s="2" t="s">
        <v>32</v>
      </c>
      <c r="O107" s="2" t="s">
        <v>32</v>
      </c>
      <c r="R107" s="2">
        <v>2022</v>
      </c>
      <c r="S107" s="2" t="s">
        <v>783</v>
      </c>
      <c r="T107" s="2" t="s">
        <v>230</v>
      </c>
      <c r="U107" s="2" t="s">
        <v>32</v>
      </c>
      <c r="V107" s="2" t="s">
        <v>32</v>
      </c>
    </row>
    <row r="108" spans="1:22" ht="14.5" customHeight="1">
      <c r="A108" s="2" t="s">
        <v>261</v>
      </c>
      <c r="B108" s="5" t="s">
        <v>685</v>
      </c>
      <c r="C108" s="2" t="s">
        <v>22</v>
      </c>
      <c r="D108" s="5" t="s">
        <v>32</v>
      </c>
      <c r="E108" s="2" t="s">
        <v>32</v>
      </c>
      <c r="F108" s="2" t="s">
        <v>32</v>
      </c>
      <c r="G108" s="5" t="s">
        <v>756</v>
      </c>
      <c r="H108" s="2" t="s">
        <v>27</v>
      </c>
      <c r="I108" s="2" t="s">
        <v>116</v>
      </c>
      <c r="J108" s="2" t="s">
        <v>16</v>
      </c>
      <c r="N108" s="2" t="s">
        <v>32</v>
      </c>
      <c r="O108" s="2" t="s">
        <v>32</v>
      </c>
      <c r="R108" s="2">
        <v>2014</v>
      </c>
      <c r="S108" s="2" t="s">
        <v>782</v>
      </c>
      <c r="T108" s="2" t="s">
        <v>224</v>
      </c>
      <c r="U108" s="6">
        <v>2014</v>
      </c>
      <c r="V108" s="6">
        <v>2014</v>
      </c>
    </row>
    <row r="109" spans="1:22" ht="14.5" customHeight="1">
      <c r="A109" s="2" t="s">
        <v>255</v>
      </c>
      <c r="B109" s="2" t="s">
        <v>12</v>
      </c>
      <c r="C109" s="2" t="s">
        <v>22</v>
      </c>
      <c r="D109" s="5" t="s">
        <v>670</v>
      </c>
      <c r="E109" s="2" t="s">
        <v>24</v>
      </c>
      <c r="F109" s="2" t="s">
        <v>32</v>
      </c>
      <c r="G109" s="2" t="s">
        <v>256</v>
      </c>
      <c r="H109" s="2" t="s">
        <v>259</v>
      </c>
      <c r="I109" s="2" t="s">
        <v>13</v>
      </c>
      <c r="J109" s="2" t="s">
        <v>257</v>
      </c>
      <c r="L109" s="2" t="s">
        <v>258</v>
      </c>
      <c r="N109" s="2" t="s">
        <v>32</v>
      </c>
      <c r="O109" s="2" t="s">
        <v>32</v>
      </c>
      <c r="R109" s="2">
        <v>2006</v>
      </c>
      <c r="S109" s="2" t="s">
        <v>782</v>
      </c>
      <c r="T109" s="2" t="s">
        <v>220</v>
      </c>
      <c r="U109" s="6">
        <v>2007</v>
      </c>
      <c r="V109" s="6">
        <v>2006</v>
      </c>
    </row>
    <row r="110" spans="1:22" ht="14.5" customHeight="1">
      <c r="A110" s="2" t="s">
        <v>251</v>
      </c>
      <c r="B110" s="2" t="s">
        <v>12</v>
      </c>
      <c r="C110" s="2" t="s">
        <v>22</v>
      </c>
      <c r="D110" s="2" t="s">
        <v>23</v>
      </c>
      <c r="E110" s="2" t="s">
        <v>24</v>
      </c>
      <c r="F110" s="2" t="s">
        <v>48</v>
      </c>
      <c r="G110" s="2" t="s">
        <v>253</v>
      </c>
      <c r="H110" s="2" t="s">
        <v>86</v>
      </c>
      <c r="I110" s="2" t="s">
        <v>13</v>
      </c>
      <c r="J110" s="2" t="s">
        <v>16</v>
      </c>
      <c r="N110" s="2" t="s">
        <v>32</v>
      </c>
      <c r="O110" s="2" t="s">
        <v>32</v>
      </c>
      <c r="R110" s="2">
        <v>2018</v>
      </c>
      <c r="S110" s="2" t="s">
        <v>782</v>
      </c>
      <c r="T110" s="2" t="s">
        <v>215</v>
      </c>
      <c r="U110" s="6">
        <v>2019</v>
      </c>
      <c r="V110" s="6">
        <v>2018</v>
      </c>
    </row>
    <row r="111" spans="1:22" ht="14.5" customHeight="1">
      <c r="A111" s="2" t="s">
        <v>247</v>
      </c>
      <c r="B111" s="2" t="s">
        <v>12</v>
      </c>
      <c r="C111" s="2" t="s">
        <v>14</v>
      </c>
      <c r="D111" s="2" t="s">
        <v>104</v>
      </c>
      <c r="E111" s="2" t="s">
        <v>24</v>
      </c>
      <c r="F111" s="2" t="s">
        <v>29</v>
      </c>
      <c r="G111" s="2" t="s">
        <v>249</v>
      </c>
      <c r="H111" s="2" t="s">
        <v>19</v>
      </c>
      <c r="I111" s="2" t="s">
        <v>13</v>
      </c>
      <c r="J111" s="2" t="s">
        <v>16</v>
      </c>
      <c r="N111" s="2" t="s">
        <v>32</v>
      </c>
      <c r="O111" s="2" t="s">
        <v>32</v>
      </c>
      <c r="R111" s="2">
        <v>2012</v>
      </c>
      <c r="S111" s="2" t="s">
        <v>782</v>
      </c>
      <c r="T111" s="2" t="s">
        <v>208</v>
      </c>
      <c r="U111" s="2" t="s">
        <v>32</v>
      </c>
      <c r="V111" s="6">
        <v>2012</v>
      </c>
    </row>
    <row r="112" spans="1:22" ht="14.5" customHeight="1">
      <c r="A112" s="2" t="s">
        <v>244</v>
      </c>
      <c r="B112" s="2" t="s">
        <v>12</v>
      </c>
      <c r="C112" s="2" t="s">
        <v>22</v>
      </c>
      <c r="D112" s="2" t="s">
        <v>63</v>
      </c>
      <c r="E112" s="2" t="s">
        <v>24</v>
      </c>
      <c r="F112" s="2" t="s">
        <v>29</v>
      </c>
      <c r="G112" s="2" t="s">
        <v>246</v>
      </c>
      <c r="H112" s="2" t="s">
        <v>19</v>
      </c>
      <c r="I112" s="2" t="s">
        <v>13</v>
      </c>
      <c r="J112" s="2" t="s">
        <v>16</v>
      </c>
      <c r="N112" s="2" t="s">
        <v>17</v>
      </c>
      <c r="O112" s="2" t="s">
        <v>76</v>
      </c>
      <c r="R112" s="2">
        <v>2022</v>
      </c>
      <c r="S112" s="2" t="s">
        <v>782</v>
      </c>
      <c r="T112" s="2" t="s">
        <v>203</v>
      </c>
      <c r="U112" s="6">
        <v>2022</v>
      </c>
      <c r="V112" s="6">
        <v>2022</v>
      </c>
    </row>
    <row r="113" spans="1:22" ht="14.5" customHeight="1">
      <c r="A113" s="2" t="s">
        <v>241</v>
      </c>
      <c r="B113" s="2" t="s">
        <v>12</v>
      </c>
      <c r="C113" s="2" t="s">
        <v>22</v>
      </c>
      <c r="D113" s="2" t="s">
        <v>23</v>
      </c>
      <c r="E113" s="5" t="s">
        <v>668</v>
      </c>
      <c r="F113" s="2" t="s">
        <v>32</v>
      </c>
      <c r="G113" s="2" t="s">
        <v>11</v>
      </c>
      <c r="H113" s="2" t="s">
        <v>19</v>
      </c>
      <c r="I113" s="2" t="s">
        <v>13</v>
      </c>
      <c r="J113" s="2" t="s">
        <v>16</v>
      </c>
      <c r="N113" s="2" t="s">
        <v>133</v>
      </c>
      <c r="O113" s="2" t="s">
        <v>242</v>
      </c>
      <c r="R113" s="2">
        <v>2016</v>
      </c>
      <c r="S113" s="2" t="s">
        <v>782</v>
      </c>
      <c r="T113" s="2" t="s">
        <v>200</v>
      </c>
      <c r="U113" s="6">
        <v>2016</v>
      </c>
      <c r="V113" s="6">
        <v>2016</v>
      </c>
    </row>
    <row r="114" spans="1:22" ht="14.5" customHeight="1">
      <c r="A114" s="2" t="s">
        <v>238</v>
      </c>
      <c r="B114" s="2" t="s">
        <v>12</v>
      </c>
      <c r="C114" s="2" t="s">
        <v>22</v>
      </c>
      <c r="D114" s="2" t="s">
        <v>23</v>
      </c>
      <c r="E114" s="2" t="s">
        <v>24</v>
      </c>
      <c r="F114" s="2" t="s">
        <v>29</v>
      </c>
      <c r="G114" s="2" t="s">
        <v>51</v>
      </c>
      <c r="H114" s="2" t="s">
        <v>19</v>
      </c>
      <c r="I114" s="2" t="s">
        <v>13</v>
      </c>
      <c r="J114" s="2" t="s">
        <v>16</v>
      </c>
      <c r="N114" s="2" t="s">
        <v>32</v>
      </c>
      <c r="O114" s="2" t="s">
        <v>32</v>
      </c>
      <c r="R114" s="2"/>
      <c r="T114" s="2" t="s">
        <v>195</v>
      </c>
      <c r="U114" s="2" t="s">
        <v>196</v>
      </c>
      <c r="V114" s="2" t="s">
        <v>197</v>
      </c>
    </row>
    <row r="115" spans="1:22" ht="14.5" customHeight="1">
      <c r="A115" s="5" t="s">
        <v>722</v>
      </c>
      <c r="B115" s="2" t="s">
        <v>12</v>
      </c>
      <c r="C115" s="2" t="s">
        <v>22</v>
      </c>
      <c r="D115" s="2" t="s">
        <v>23</v>
      </c>
      <c r="E115" s="2" t="s">
        <v>24</v>
      </c>
      <c r="F115" s="2" t="s">
        <v>29</v>
      </c>
      <c r="G115" s="2" t="s">
        <v>235</v>
      </c>
      <c r="H115" s="2" t="s">
        <v>19</v>
      </c>
      <c r="I115" s="2" t="s">
        <v>13</v>
      </c>
      <c r="J115" s="2" t="s">
        <v>52</v>
      </c>
      <c r="K115" s="2" t="s">
        <v>236</v>
      </c>
      <c r="L115" s="2" t="s">
        <v>91</v>
      </c>
      <c r="M115" s="2" t="s">
        <v>237</v>
      </c>
      <c r="N115" s="2" t="s">
        <v>32</v>
      </c>
      <c r="O115" s="2" t="s">
        <v>32</v>
      </c>
      <c r="R115" s="2">
        <v>2022</v>
      </c>
      <c r="S115" s="2" t="s">
        <v>783</v>
      </c>
      <c r="T115" s="2" t="s">
        <v>193</v>
      </c>
      <c r="U115" s="2" t="s">
        <v>32</v>
      </c>
      <c r="V115" s="2" t="s">
        <v>32</v>
      </c>
    </row>
    <row r="116" spans="1:22" ht="14.5" customHeight="1">
      <c r="A116" s="2" t="s">
        <v>227</v>
      </c>
      <c r="B116" s="2" t="s">
        <v>12</v>
      </c>
      <c r="C116" s="2" t="s">
        <v>22</v>
      </c>
      <c r="D116" s="5" t="s">
        <v>671</v>
      </c>
      <c r="E116" s="2" t="s">
        <v>24</v>
      </c>
      <c r="F116" s="2" t="s">
        <v>32</v>
      </c>
      <c r="G116" s="2" t="s">
        <v>11</v>
      </c>
      <c r="H116" s="2" t="s">
        <v>56</v>
      </c>
      <c r="I116" s="2" t="s">
        <v>13</v>
      </c>
      <c r="J116" s="2" t="s">
        <v>16</v>
      </c>
      <c r="N116" s="2" t="s">
        <v>228</v>
      </c>
      <c r="O116" s="2" t="s">
        <v>229</v>
      </c>
      <c r="R116" s="2">
        <v>2019</v>
      </c>
      <c r="S116" s="2" t="s">
        <v>785</v>
      </c>
      <c r="T116" s="2" t="s">
        <v>100</v>
      </c>
      <c r="U116" s="6">
        <v>2019</v>
      </c>
      <c r="V116" s="6">
        <v>2019</v>
      </c>
    </row>
    <row r="117" spans="1:22" ht="14.5" customHeight="1">
      <c r="A117" s="2" t="s">
        <v>221</v>
      </c>
      <c r="B117" s="2" t="s">
        <v>12</v>
      </c>
      <c r="C117" s="2" t="s">
        <v>14</v>
      </c>
      <c r="D117" s="2" t="s">
        <v>23</v>
      </c>
      <c r="E117" s="2" t="s">
        <v>24</v>
      </c>
      <c r="F117" s="2" t="s">
        <v>48</v>
      </c>
      <c r="G117" s="2" t="s">
        <v>223</v>
      </c>
      <c r="H117" s="2" t="s">
        <v>19</v>
      </c>
      <c r="I117" s="2" t="s">
        <v>13</v>
      </c>
      <c r="J117" s="2" t="s">
        <v>16</v>
      </c>
      <c r="N117" s="2" t="s">
        <v>32</v>
      </c>
      <c r="O117" s="2" t="s">
        <v>32</v>
      </c>
      <c r="R117" s="2">
        <v>1997</v>
      </c>
      <c r="S117" s="2" t="s">
        <v>782</v>
      </c>
      <c r="T117" s="2" t="s">
        <v>190</v>
      </c>
      <c r="U117" s="6">
        <v>1998</v>
      </c>
      <c r="V117" s="6">
        <v>1997</v>
      </c>
    </row>
    <row r="118" spans="1:22" ht="14.5" customHeight="1">
      <c r="A118" s="2" t="s">
        <v>216</v>
      </c>
      <c r="B118" s="2" t="s">
        <v>219</v>
      </c>
      <c r="C118" s="2" t="s">
        <v>22</v>
      </c>
      <c r="D118" s="5" t="s">
        <v>670</v>
      </c>
      <c r="E118" s="2" t="s">
        <v>24</v>
      </c>
      <c r="F118" s="2" t="s">
        <v>126</v>
      </c>
      <c r="G118" s="2" t="s">
        <v>218</v>
      </c>
      <c r="H118" s="2" t="s">
        <v>108</v>
      </c>
      <c r="I118" s="2" t="s">
        <v>13</v>
      </c>
      <c r="J118" s="2" t="s">
        <v>16</v>
      </c>
      <c r="N118" s="2" t="s">
        <v>32</v>
      </c>
      <c r="O118" s="2" t="s">
        <v>32</v>
      </c>
      <c r="R118" s="2">
        <v>2019</v>
      </c>
      <c r="S118" s="2" t="s">
        <v>785</v>
      </c>
      <c r="T118" s="2" t="s">
        <v>188</v>
      </c>
      <c r="U118" s="6">
        <v>2019</v>
      </c>
      <c r="V118" s="6">
        <v>2019</v>
      </c>
    </row>
    <row r="119" spans="1:22">
      <c r="A119" s="5" t="s">
        <v>723</v>
      </c>
      <c r="B119" s="2" t="s">
        <v>12</v>
      </c>
      <c r="C119" s="2" t="s">
        <v>22</v>
      </c>
      <c r="D119" s="9" t="s">
        <v>211</v>
      </c>
      <c r="E119" s="2" t="s">
        <v>24</v>
      </c>
      <c r="F119" s="2" t="s">
        <v>29</v>
      </c>
      <c r="G119" s="2" t="s">
        <v>210</v>
      </c>
      <c r="H119" s="2" t="s">
        <v>214</v>
      </c>
      <c r="I119" s="2" t="s">
        <v>13</v>
      </c>
      <c r="J119" s="2" t="s">
        <v>16</v>
      </c>
      <c r="N119" s="2" t="s">
        <v>212</v>
      </c>
      <c r="O119" s="2" t="s">
        <v>213</v>
      </c>
      <c r="R119" s="2">
        <v>2020</v>
      </c>
      <c r="S119" s="2" t="s">
        <v>782</v>
      </c>
      <c r="T119" s="2" t="s">
        <v>180</v>
      </c>
      <c r="U119" s="6">
        <v>2021</v>
      </c>
      <c r="V119" s="6">
        <v>2020</v>
      </c>
    </row>
    <row r="120" spans="1:22" ht="14.5" customHeight="1">
      <c r="A120" s="2" t="s">
        <v>207</v>
      </c>
      <c r="B120" s="2" t="s">
        <v>12</v>
      </c>
      <c r="C120" s="2" t="s">
        <v>14</v>
      </c>
      <c r="D120" s="2" t="s">
        <v>23</v>
      </c>
      <c r="E120" s="2" t="s">
        <v>15</v>
      </c>
      <c r="F120" s="2" t="s">
        <v>48</v>
      </c>
      <c r="G120" s="10" t="s">
        <v>656</v>
      </c>
      <c r="H120" s="2" t="s">
        <v>86</v>
      </c>
      <c r="I120" s="2" t="s">
        <v>13</v>
      </c>
      <c r="J120" s="2" t="s">
        <v>16</v>
      </c>
      <c r="N120" s="2" t="s">
        <v>32</v>
      </c>
      <c r="O120" s="2" t="s">
        <v>32</v>
      </c>
      <c r="R120" s="2">
        <v>2017</v>
      </c>
      <c r="S120" s="2" t="s">
        <v>793</v>
      </c>
      <c r="T120" s="2" t="s">
        <v>80</v>
      </c>
      <c r="U120" s="6">
        <v>2017</v>
      </c>
      <c r="V120" s="6">
        <v>2017</v>
      </c>
    </row>
    <row r="121" spans="1:22" ht="14.5" customHeight="1">
      <c r="A121" s="2" t="s">
        <v>201</v>
      </c>
      <c r="B121" s="2" t="s">
        <v>12</v>
      </c>
      <c r="C121" s="2" t="s">
        <v>14</v>
      </c>
      <c r="D121" s="2" t="s">
        <v>63</v>
      </c>
      <c r="E121" s="2" t="s">
        <v>24</v>
      </c>
      <c r="F121" s="2" t="s">
        <v>29</v>
      </c>
      <c r="G121" s="2" t="s">
        <v>202</v>
      </c>
      <c r="H121" s="2" t="s">
        <v>19</v>
      </c>
      <c r="I121" s="2" t="s">
        <v>13</v>
      </c>
      <c r="J121" s="2" t="s">
        <v>16</v>
      </c>
      <c r="N121" s="2" t="s">
        <v>17</v>
      </c>
      <c r="O121" s="2" t="s">
        <v>76</v>
      </c>
      <c r="R121" s="2">
        <v>2020</v>
      </c>
      <c r="S121" s="2" t="s">
        <v>793</v>
      </c>
      <c r="T121" s="2" t="s">
        <v>173</v>
      </c>
      <c r="U121" s="6">
        <v>2021</v>
      </c>
      <c r="V121" s="6">
        <v>2020</v>
      </c>
    </row>
    <row r="122" spans="1:22" ht="14.5" customHeight="1">
      <c r="A122" s="2" t="s">
        <v>198</v>
      </c>
      <c r="B122" s="2" t="s">
        <v>12</v>
      </c>
      <c r="C122" s="2" t="s">
        <v>22</v>
      </c>
      <c r="D122" s="2" t="s">
        <v>63</v>
      </c>
      <c r="E122" s="2" t="s">
        <v>24</v>
      </c>
      <c r="F122" s="2" t="s">
        <v>48</v>
      </c>
      <c r="G122" s="2" t="s">
        <v>199</v>
      </c>
      <c r="H122" s="2" t="s">
        <v>27</v>
      </c>
      <c r="I122" s="2" t="s">
        <v>13</v>
      </c>
      <c r="J122" s="2" t="s">
        <v>16</v>
      </c>
      <c r="N122" s="2" t="s">
        <v>32</v>
      </c>
      <c r="O122" s="2" t="s">
        <v>32</v>
      </c>
      <c r="R122" s="2">
        <v>2014</v>
      </c>
      <c r="S122" s="2" t="s">
        <v>785</v>
      </c>
      <c r="T122" s="2" t="s">
        <v>33</v>
      </c>
      <c r="U122" s="6">
        <v>2015</v>
      </c>
      <c r="V122" s="6">
        <v>2015</v>
      </c>
    </row>
    <row r="123" spans="1:22" ht="14.5" customHeight="1">
      <c r="A123" s="2" t="s">
        <v>194</v>
      </c>
      <c r="B123" s="2" t="s">
        <v>12</v>
      </c>
      <c r="C123" s="2" t="s">
        <v>22</v>
      </c>
      <c r="D123" s="2" t="s">
        <v>63</v>
      </c>
      <c r="E123" s="2" t="s">
        <v>24</v>
      </c>
      <c r="F123" s="2" t="s">
        <v>32</v>
      </c>
      <c r="G123" s="2" t="s">
        <v>11</v>
      </c>
      <c r="H123" s="2" t="s">
        <v>19</v>
      </c>
      <c r="I123" s="2" t="s">
        <v>13</v>
      </c>
      <c r="J123" s="2" t="s">
        <v>16</v>
      </c>
      <c r="N123" s="2" t="s">
        <v>17</v>
      </c>
      <c r="O123" s="2" t="s">
        <v>76</v>
      </c>
      <c r="R123" s="2">
        <v>2022</v>
      </c>
      <c r="S123" s="2" t="s">
        <v>783</v>
      </c>
      <c r="T123" s="2" t="s">
        <v>168</v>
      </c>
      <c r="U123" s="2" t="s">
        <v>32</v>
      </c>
      <c r="V123" s="2" t="s">
        <v>32</v>
      </c>
    </row>
    <row r="124" spans="1:22" ht="14.5" customHeight="1">
      <c r="A124" s="5" t="s">
        <v>3012</v>
      </c>
      <c r="B124" s="2" t="s">
        <v>3038</v>
      </c>
      <c r="C124" s="2" t="s">
        <v>14</v>
      </c>
      <c r="D124" s="5" t="s">
        <v>23</v>
      </c>
      <c r="E124" s="5" t="s">
        <v>2485</v>
      </c>
      <c r="F124" s="5" t="s">
        <v>3018</v>
      </c>
      <c r="G124" s="2" t="s">
        <v>3058</v>
      </c>
      <c r="H124" s="2" t="s">
        <v>27</v>
      </c>
      <c r="I124" s="5" t="s">
        <v>3097</v>
      </c>
      <c r="J124" s="2" t="s">
        <v>124</v>
      </c>
      <c r="N124" s="5" t="s">
        <v>3256</v>
      </c>
      <c r="R124" s="2">
        <v>2014</v>
      </c>
      <c r="S124" s="2" t="s">
        <v>782</v>
      </c>
      <c r="T124" s="2" t="s">
        <v>166</v>
      </c>
      <c r="U124" s="6">
        <v>2014</v>
      </c>
      <c r="V124" s="6">
        <v>2014</v>
      </c>
    </row>
    <row r="125" spans="1:22" ht="14.5" customHeight="1">
      <c r="A125" s="2" t="s">
        <v>192</v>
      </c>
      <c r="B125" s="2" t="s">
        <v>12</v>
      </c>
      <c r="C125" s="2" t="s">
        <v>37</v>
      </c>
      <c r="D125" s="5" t="s">
        <v>670</v>
      </c>
      <c r="E125" s="2" t="s">
        <v>24</v>
      </c>
      <c r="F125" s="2" t="s">
        <v>32</v>
      </c>
      <c r="G125" s="2" t="s">
        <v>36</v>
      </c>
      <c r="H125" s="2" t="s">
        <v>19</v>
      </c>
      <c r="I125" s="2" t="s">
        <v>13</v>
      </c>
      <c r="J125" s="2" t="s">
        <v>16</v>
      </c>
      <c r="N125" s="2" t="s">
        <v>32</v>
      </c>
      <c r="O125" s="2" t="s">
        <v>32</v>
      </c>
      <c r="R125" s="2"/>
      <c r="T125" s="2" t="s">
        <v>150</v>
      </c>
      <c r="U125" s="2" t="s">
        <v>32</v>
      </c>
      <c r="V125" s="2" t="s">
        <v>58</v>
      </c>
    </row>
    <row r="126" spans="1:22" ht="14.5" customHeight="1">
      <c r="A126" s="5" t="s">
        <v>724</v>
      </c>
      <c r="B126" s="2" t="s">
        <v>12</v>
      </c>
      <c r="C126" s="2" t="s">
        <v>22</v>
      </c>
      <c r="D126" s="2" t="s">
        <v>23</v>
      </c>
      <c r="E126" s="2" t="s">
        <v>24</v>
      </c>
      <c r="F126" s="2" t="s">
        <v>29</v>
      </c>
      <c r="G126" s="2" t="s">
        <v>99</v>
      </c>
      <c r="H126" s="2" t="s">
        <v>27</v>
      </c>
      <c r="I126" s="2" t="s">
        <v>13</v>
      </c>
      <c r="J126" s="2" t="s">
        <v>16</v>
      </c>
      <c r="N126" s="2" t="s">
        <v>112</v>
      </c>
      <c r="O126" s="2" t="s">
        <v>26</v>
      </c>
      <c r="R126" s="2">
        <v>2022</v>
      </c>
      <c r="S126" s="2" t="s">
        <v>782</v>
      </c>
      <c r="T126" s="2" t="s">
        <v>154</v>
      </c>
      <c r="U126" s="6">
        <v>2022</v>
      </c>
      <c r="V126" s="6">
        <v>2022</v>
      </c>
    </row>
    <row r="127" spans="1:22" ht="14.5" customHeight="1">
      <c r="A127" s="2" t="s">
        <v>189</v>
      </c>
      <c r="B127" s="2" t="s">
        <v>12</v>
      </c>
      <c r="C127" s="2" t="s">
        <v>165</v>
      </c>
      <c r="D127" s="2" t="s">
        <v>23</v>
      </c>
      <c r="E127" s="2" t="s">
        <v>24</v>
      </c>
      <c r="F127" s="2" t="s">
        <v>29</v>
      </c>
      <c r="G127" s="2" t="s">
        <v>36</v>
      </c>
      <c r="H127" s="2" t="s">
        <v>19</v>
      </c>
      <c r="I127" s="2" t="s">
        <v>13</v>
      </c>
      <c r="J127" s="2" t="s">
        <v>16</v>
      </c>
      <c r="N127" s="2" t="s">
        <v>32</v>
      </c>
      <c r="O127" s="2" t="s">
        <v>32</v>
      </c>
      <c r="R127" s="2">
        <v>2021</v>
      </c>
      <c r="S127" s="2" t="s">
        <v>783</v>
      </c>
      <c r="T127" s="2" t="s">
        <v>150</v>
      </c>
      <c r="U127" s="2" t="s">
        <v>32</v>
      </c>
      <c r="V127" s="2" t="s">
        <v>32</v>
      </c>
    </row>
    <row r="128" spans="1:22" ht="14.5" customHeight="1">
      <c r="A128" s="5" t="s">
        <v>3013</v>
      </c>
      <c r="B128" s="2" t="s">
        <v>3038</v>
      </c>
      <c r="C128" s="2" t="s">
        <v>14</v>
      </c>
      <c r="D128" s="5" t="s">
        <v>23</v>
      </c>
      <c r="E128" s="5" t="s">
        <v>2485</v>
      </c>
      <c r="F128" s="2" t="s">
        <v>3071</v>
      </c>
      <c r="G128" s="5" t="s">
        <v>3203</v>
      </c>
      <c r="H128" s="2" t="s">
        <v>27</v>
      </c>
      <c r="I128" s="5" t="s">
        <v>3097</v>
      </c>
      <c r="J128" s="2" t="s">
        <v>124</v>
      </c>
      <c r="N128" s="5" t="s">
        <v>3256</v>
      </c>
      <c r="R128" s="2">
        <v>2022</v>
      </c>
      <c r="S128" s="2" t="s">
        <v>782</v>
      </c>
      <c r="T128" s="2" t="s">
        <v>148</v>
      </c>
      <c r="U128" s="6">
        <v>2022</v>
      </c>
      <c r="V128" s="6">
        <v>2022</v>
      </c>
    </row>
    <row r="129" spans="1:22" ht="14.5" customHeight="1">
      <c r="A129" s="5" t="s">
        <v>726</v>
      </c>
      <c r="B129" s="2" t="s">
        <v>12</v>
      </c>
      <c r="C129" s="2" t="s">
        <v>22</v>
      </c>
      <c r="D129" s="2" t="s">
        <v>104</v>
      </c>
      <c r="E129" s="2" t="s">
        <v>24</v>
      </c>
      <c r="F129" s="2" t="s">
        <v>29</v>
      </c>
      <c r="G129" s="2" t="s">
        <v>186</v>
      </c>
      <c r="H129" s="2" t="s">
        <v>187</v>
      </c>
      <c r="I129" s="2" t="s">
        <v>13</v>
      </c>
      <c r="J129" s="2" t="s">
        <v>16</v>
      </c>
      <c r="N129" s="2" t="s">
        <v>32</v>
      </c>
      <c r="O129" s="2" t="s">
        <v>32</v>
      </c>
      <c r="R129" s="2">
        <v>2020</v>
      </c>
      <c r="S129" s="2" t="s">
        <v>782</v>
      </c>
      <c r="T129" s="2" t="s">
        <v>143</v>
      </c>
      <c r="U129" s="6">
        <v>2021</v>
      </c>
      <c r="V129" s="6">
        <v>2020</v>
      </c>
    </row>
    <row r="130" spans="1:22">
      <c r="A130" s="5" t="s">
        <v>727</v>
      </c>
      <c r="B130" s="2" t="s">
        <v>12</v>
      </c>
      <c r="C130" s="2" t="s">
        <v>22</v>
      </c>
      <c r="D130" s="2" t="s">
        <v>23</v>
      </c>
      <c r="E130" s="2" t="s">
        <v>24</v>
      </c>
      <c r="F130" s="2" t="s">
        <v>181</v>
      </c>
      <c r="G130" s="2" t="s">
        <v>176</v>
      </c>
      <c r="H130" s="2" t="s">
        <v>19</v>
      </c>
      <c r="I130" s="2" t="s">
        <v>13</v>
      </c>
      <c r="J130" s="2" t="s">
        <v>52</v>
      </c>
      <c r="K130" s="2" t="s">
        <v>177</v>
      </c>
      <c r="L130" s="2" t="s">
        <v>178</v>
      </c>
      <c r="M130" s="2" t="s">
        <v>179</v>
      </c>
      <c r="N130" s="2" t="s">
        <v>32</v>
      </c>
      <c r="O130" s="2" t="s">
        <v>32</v>
      </c>
      <c r="R130" s="2">
        <v>2022</v>
      </c>
      <c r="S130" s="2" t="s">
        <v>782</v>
      </c>
      <c r="T130" s="2" t="s">
        <v>125</v>
      </c>
      <c r="U130" s="6">
        <v>2022</v>
      </c>
      <c r="V130" s="6">
        <v>2022</v>
      </c>
    </row>
    <row r="131" spans="1:22" ht="14.5" customHeight="1">
      <c r="A131" s="2" t="s">
        <v>174</v>
      </c>
      <c r="B131" s="2" t="s">
        <v>12</v>
      </c>
      <c r="C131" s="2" t="s">
        <v>14</v>
      </c>
      <c r="D131" s="2" t="s">
        <v>23</v>
      </c>
      <c r="E131" s="2" t="s">
        <v>24</v>
      </c>
      <c r="F131" s="2" t="s">
        <v>29</v>
      </c>
      <c r="G131" s="2" t="s">
        <v>79</v>
      </c>
      <c r="H131" s="2" t="s">
        <v>27</v>
      </c>
      <c r="I131" s="2" t="s">
        <v>13</v>
      </c>
      <c r="J131" s="2" t="s">
        <v>16</v>
      </c>
      <c r="N131" s="2" t="s">
        <v>32</v>
      </c>
      <c r="O131" s="2" t="s">
        <v>32</v>
      </c>
      <c r="R131" s="2">
        <v>2022</v>
      </c>
      <c r="S131" s="2" t="s">
        <v>784</v>
      </c>
      <c r="T131" s="2" t="s">
        <v>119</v>
      </c>
      <c r="U131" s="6">
        <v>2022</v>
      </c>
      <c r="V131" s="6">
        <v>2022</v>
      </c>
    </row>
    <row r="132" spans="1:22" ht="14.5" customHeight="1">
      <c r="A132" s="5" t="s">
        <v>728</v>
      </c>
      <c r="B132" s="2" t="s">
        <v>12</v>
      </c>
      <c r="C132" s="2" t="s">
        <v>22</v>
      </c>
      <c r="D132" s="2" t="s">
        <v>104</v>
      </c>
      <c r="E132" s="2" t="s">
        <v>24</v>
      </c>
      <c r="F132" s="2" t="s">
        <v>29</v>
      </c>
      <c r="G132" s="2" t="s">
        <v>79</v>
      </c>
      <c r="H132" s="2" t="s">
        <v>27</v>
      </c>
      <c r="I132" s="2" t="s">
        <v>13</v>
      </c>
      <c r="J132" s="2" t="s">
        <v>16</v>
      </c>
      <c r="N132" s="2" t="s">
        <v>32</v>
      </c>
      <c r="O132" s="2" t="s">
        <v>32</v>
      </c>
      <c r="R132" s="2">
        <v>2022</v>
      </c>
      <c r="S132" s="2" t="s">
        <v>782</v>
      </c>
      <c r="T132" s="2" t="s">
        <v>113</v>
      </c>
      <c r="U132" s="2" t="s">
        <v>32</v>
      </c>
      <c r="V132" s="6">
        <v>2022</v>
      </c>
    </row>
    <row r="133" spans="1:22" ht="14.5" customHeight="1">
      <c r="A133" s="2" t="s">
        <v>169</v>
      </c>
      <c r="B133" s="2" t="s">
        <v>12</v>
      </c>
      <c r="C133" s="2" t="s">
        <v>14</v>
      </c>
      <c r="D133" s="2" t="s">
        <v>23</v>
      </c>
      <c r="E133" s="2" t="s">
        <v>24</v>
      </c>
      <c r="F133" s="2" t="s">
        <v>29</v>
      </c>
      <c r="G133" s="2" t="s">
        <v>171</v>
      </c>
      <c r="H133" s="2" t="s">
        <v>27</v>
      </c>
      <c r="I133" s="2" t="s">
        <v>13</v>
      </c>
      <c r="J133" s="2" t="s">
        <v>16</v>
      </c>
      <c r="N133" s="2" t="s">
        <v>32</v>
      </c>
      <c r="O133" s="2" t="s">
        <v>32</v>
      </c>
      <c r="R133" s="2">
        <v>2020</v>
      </c>
      <c r="S133" s="2" t="s">
        <v>782</v>
      </c>
      <c r="T133" s="2" t="s">
        <v>109</v>
      </c>
      <c r="U133" s="2" t="s">
        <v>32</v>
      </c>
      <c r="V133" s="6">
        <v>2020</v>
      </c>
    </row>
    <row r="134" spans="1:22" ht="14.5" customHeight="1">
      <c r="A134" s="2" t="s">
        <v>167</v>
      </c>
      <c r="B134" s="2" t="s">
        <v>12</v>
      </c>
      <c r="C134" s="2" t="s">
        <v>22</v>
      </c>
      <c r="D134" s="5" t="s">
        <v>671</v>
      </c>
      <c r="E134" s="2" t="s">
        <v>24</v>
      </c>
      <c r="F134" s="2" t="s">
        <v>32</v>
      </c>
      <c r="G134" s="2" t="s">
        <v>11</v>
      </c>
      <c r="H134" s="2" t="s">
        <v>19</v>
      </c>
      <c r="I134" s="2" t="s">
        <v>13</v>
      </c>
      <c r="J134" s="2" t="s">
        <v>16</v>
      </c>
      <c r="N134" s="2" t="s">
        <v>17</v>
      </c>
      <c r="O134" s="2" t="s">
        <v>18</v>
      </c>
      <c r="R134" s="2">
        <v>2021</v>
      </c>
      <c r="S134" s="2" t="s">
        <v>782</v>
      </c>
      <c r="T134" s="2" t="s">
        <v>105</v>
      </c>
      <c r="U134" s="6">
        <v>2022</v>
      </c>
      <c r="V134" s="6">
        <v>2021</v>
      </c>
    </row>
    <row r="135" spans="1:22" ht="14.5" customHeight="1">
      <c r="A135" s="2" t="s">
        <v>162</v>
      </c>
      <c r="B135" s="2" t="s">
        <v>12</v>
      </c>
      <c r="C135" s="2" t="s">
        <v>165</v>
      </c>
      <c r="D135" s="2" t="s">
        <v>23</v>
      </c>
      <c r="E135" s="2" t="s">
        <v>24</v>
      </c>
      <c r="F135" s="2" t="s">
        <v>29</v>
      </c>
      <c r="G135" s="2" t="s">
        <v>164</v>
      </c>
      <c r="H135" s="2" t="s">
        <v>27</v>
      </c>
      <c r="I135" s="2" t="s">
        <v>13</v>
      </c>
      <c r="J135" s="2" t="s">
        <v>16</v>
      </c>
      <c r="N135" s="2" t="s">
        <v>32</v>
      </c>
      <c r="O135" s="2" t="s">
        <v>32</v>
      </c>
      <c r="R135" s="2">
        <v>2018</v>
      </c>
      <c r="S135" s="2" t="s">
        <v>782</v>
      </c>
      <c r="T135" s="2" t="s">
        <v>100</v>
      </c>
      <c r="U135" s="6">
        <v>2018</v>
      </c>
      <c r="V135" s="6">
        <v>2018</v>
      </c>
    </row>
    <row r="136" spans="1:22" ht="14.5" customHeight="1">
      <c r="A136" s="2" t="s">
        <v>161</v>
      </c>
      <c r="B136" s="2" t="s">
        <v>12</v>
      </c>
      <c r="C136" s="2" t="s">
        <v>14</v>
      </c>
      <c r="D136" s="2" t="s">
        <v>63</v>
      </c>
      <c r="E136" s="2" t="s">
        <v>24</v>
      </c>
      <c r="F136" s="2" t="s">
        <v>32</v>
      </c>
      <c r="G136" s="2" t="s">
        <v>11</v>
      </c>
      <c r="H136" s="2" t="s">
        <v>19</v>
      </c>
      <c r="I136" s="2" t="s">
        <v>13</v>
      </c>
      <c r="J136" s="2" t="s">
        <v>16</v>
      </c>
      <c r="N136" s="2" t="s">
        <v>17</v>
      </c>
      <c r="O136" s="2" t="s">
        <v>76</v>
      </c>
      <c r="R136" s="2"/>
      <c r="T136" s="2" t="s">
        <v>97</v>
      </c>
      <c r="U136" s="2" t="s">
        <v>41</v>
      </c>
      <c r="V136" s="2" t="s">
        <v>58</v>
      </c>
    </row>
    <row r="137" spans="1:22">
      <c r="A137" s="2" t="s">
        <v>151</v>
      </c>
      <c r="B137" s="2" t="s">
        <v>12</v>
      </c>
      <c r="C137" s="2" t="s">
        <v>22</v>
      </c>
      <c r="D137" s="2" t="s">
        <v>23</v>
      </c>
      <c r="E137" s="2" t="s">
        <v>24</v>
      </c>
      <c r="F137" s="2" t="s">
        <v>29</v>
      </c>
      <c r="G137" s="2" t="s">
        <v>152</v>
      </c>
      <c r="H137" s="2" t="s">
        <v>27</v>
      </c>
      <c r="I137" s="2" t="s">
        <v>13</v>
      </c>
      <c r="J137" s="2" t="s">
        <v>16</v>
      </c>
      <c r="N137" s="2" t="s">
        <v>153</v>
      </c>
      <c r="O137" s="2" t="s">
        <v>26</v>
      </c>
      <c r="R137" s="2">
        <v>2021</v>
      </c>
      <c r="S137" s="2" t="s">
        <v>782</v>
      </c>
      <c r="T137" s="2" t="s">
        <v>93</v>
      </c>
      <c r="U137" s="2" t="s">
        <v>32</v>
      </c>
      <c r="V137" s="6">
        <v>2021</v>
      </c>
    </row>
    <row r="138" spans="1:22" ht="14.5" customHeight="1">
      <c r="A138" s="2" t="s">
        <v>149</v>
      </c>
      <c r="B138" s="2" t="s">
        <v>12</v>
      </c>
      <c r="C138" s="2" t="s">
        <v>14</v>
      </c>
      <c r="D138" s="5" t="s">
        <v>671</v>
      </c>
      <c r="E138" s="2" t="s">
        <v>15</v>
      </c>
      <c r="F138" s="2" t="s">
        <v>32</v>
      </c>
      <c r="G138" s="2" t="s">
        <v>132</v>
      </c>
      <c r="H138" s="2" t="s">
        <v>19</v>
      </c>
      <c r="I138" s="2" t="s">
        <v>13</v>
      </c>
      <c r="J138" s="2" t="s">
        <v>16</v>
      </c>
      <c r="N138" s="2" t="s">
        <v>17</v>
      </c>
      <c r="O138" s="2" t="s">
        <v>18</v>
      </c>
      <c r="R138" s="2">
        <v>2022</v>
      </c>
      <c r="S138" s="2" t="s">
        <v>784</v>
      </c>
      <c r="T138" s="2" t="s">
        <v>87</v>
      </c>
      <c r="U138" s="6">
        <v>2022</v>
      </c>
      <c r="V138" s="2" t="s">
        <v>88</v>
      </c>
    </row>
    <row r="139" spans="1:22" ht="14.5" customHeight="1">
      <c r="A139" s="5" t="s">
        <v>781</v>
      </c>
      <c r="B139" s="2" t="s">
        <v>12</v>
      </c>
      <c r="C139" s="2" t="s">
        <v>22</v>
      </c>
      <c r="D139" s="2" t="s">
        <v>63</v>
      </c>
      <c r="E139" s="2" t="s">
        <v>24</v>
      </c>
      <c r="F139" s="2" t="s">
        <v>29</v>
      </c>
      <c r="G139" s="2" t="s">
        <v>145</v>
      </c>
      <c r="H139" s="2" t="s">
        <v>27</v>
      </c>
      <c r="I139" s="2" t="s">
        <v>13</v>
      </c>
      <c r="J139" s="2" t="s">
        <v>16</v>
      </c>
      <c r="N139" s="2" t="s">
        <v>146</v>
      </c>
      <c r="O139" s="2" t="s">
        <v>147</v>
      </c>
      <c r="R139" s="2">
        <v>2005</v>
      </c>
      <c r="S139" s="2" t="s">
        <v>785</v>
      </c>
      <c r="T139" s="2" t="s">
        <v>80</v>
      </c>
      <c r="U139" s="6">
        <v>2009</v>
      </c>
      <c r="V139" s="6">
        <v>2010</v>
      </c>
    </row>
    <row r="140" spans="1:22">
      <c r="A140" s="5" t="s">
        <v>729</v>
      </c>
      <c r="B140" s="2" t="s">
        <v>12</v>
      </c>
      <c r="C140" s="2" t="s">
        <v>22</v>
      </c>
      <c r="D140" s="9" t="s">
        <v>141</v>
      </c>
      <c r="E140" s="2" t="s">
        <v>24</v>
      </c>
      <c r="F140" s="2" t="s">
        <v>29</v>
      </c>
      <c r="G140" s="2" t="s">
        <v>140</v>
      </c>
      <c r="H140" s="2" t="s">
        <v>19</v>
      </c>
      <c r="I140" s="2" t="s">
        <v>13</v>
      </c>
      <c r="J140" s="2" t="s">
        <v>16</v>
      </c>
      <c r="N140" s="2" t="s">
        <v>142</v>
      </c>
      <c r="O140" s="2" t="s">
        <v>39</v>
      </c>
      <c r="R140" s="2">
        <v>2003</v>
      </c>
      <c r="S140" s="2" t="s">
        <v>782</v>
      </c>
      <c r="T140" s="2" t="s">
        <v>72</v>
      </c>
      <c r="U140" s="2" t="s">
        <v>32</v>
      </c>
      <c r="V140" s="2" t="s">
        <v>73</v>
      </c>
    </row>
    <row r="141" spans="1:22" ht="14.5" customHeight="1">
      <c r="A141" s="2" t="s">
        <v>120</v>
      </c>
      <c r="B141" s="9" t="s">
        <v>122</v>
      </c>
      <c r="C141" s="2" t="s">
        <v>22</v>
      </c>
      <c r="D141" s="2" t="s">
        <v>123</v>
      </c>
      <c r="E141" s="5" t="s">
        <v>668</v>
      </c>
      <c r="F141" s="2" t="s">
        <v>126</v>
      </c>
      <c r="G141" s="2" t="s">
        <v>121</v>
      </c>
      <c r="H141" s="2" t="s">
        <v>19</v>
      </c>
      <c r="I141" s="2" t="s">
        <v>116</v>
      </c>
      <c r="J141" s="2" t="s">
        <v>124</v>
      </c>
      <c r="N141" s="2" t="s">
        <v>32</v>
      </c>
      <c r="O141" s="2" t="s">
        <v>32</v>
      </c>
      <c r="R141" s="2">
        <v>2021</v>
      </c>
      <c r="S141" s="2" t="s">
        <v>784</v>
      </c>
      <c r="T141" s="2" t="s">
        <v>64</v>
      </c>
      <c r="U141" s="6">
        <v>2021</v>
      </c>
      <c r="V141" s="6">
        <v>2021</v>
      </c>
    </row>
    <row r="142" spans="1:22" ht="14.5" customHeight="1">
      <c r="A142" s="2" t="s">
        <v>114</v>
      </c>
      <c r="B142" s="2" t="s">
        <v>12</v>
      </c>
      <c r="C142" s="2" t="s">
        <v>22</v>
      </c>
      <c r="D142" s="5" t="s">
        <v>677</v>
      </c>
      <c r="E142" s="2" t="s">
        <v>15</v>
      </c>
      <c r="F142" s="2" t="s">
        <v>29</v>
      </c>
      <c r="G142" s="2" t="s">
        <v>115</v>
      </c>
      <c r="H142" s="2" t="s">
        <v>19</v>
      </c>
      <c r="I142" s="2" t="s">
        <v>116</v>
      </c>
      <c r="J142" s="2" t="s">
        <v>16</v>
      </c>
      <c r="N142" s="2" t="s">
        <v>117</v>
      </c>
      <c r="O142" s="2" t="s">
        <v>118</v>
      </c>
      <c r="R142" s="2">
        <v>1998</v>
      </c>
      <c r="S142" s="2" t="s">
        <v>782</v>
      </c>
      <c r="T142" s="2" t="s">
        <v>57</v>
      </c>
      <c r="U142" s="6">
        <v>2000</v>
      </c>
      <c r="V142" s="6">
        <v>1998</v>
      </c>
    </row>
    <row r="143" spans="1:22" ht="14.5" customHeight="1">
      <c r="A143" s="5" t="s">
        <v>2204</v>
      </c>
      <c r="B143" s="2" t="s">
        <v>3038</v>
      </c>
      <c r="C143" s="2" t="s">
        <v>14</v>
      </c>
      <c r="D143" s="5" t="s">
        <v>3127</v>
      </c>
      <c r="E143" s="5" t="s">
        <v>668</v>
      </c>
      <c r="F143" s="5" t="s">
        <v>3150</v>
      </c>
      <c r="G143" s="2" t="s">
        <v>3166</v>
      </c>
      <c r="H143" s="2" t="s">
        <v>3132</v>
      </c>
      <c r="I143" s="5" t="s">
        <v>3097</v>
      </c>
      <c r="J143" s="2" t="s">
        <v>124</v>
      </c>
      <c r="N143" s="5" t="s">
        <v>3256</v>
      </c>
      <c r="R143" s="2">
        <v>2022</v>
      </c>
      <c r="S143" s="2" t="s">
        <v>782</v>
      </c>
      <c r="T143" s="2" t="s">
        <v>46</v>
      </c>
      <c r="U143" s="2" t="s">
        <v>47</v>
      </c>
      <c r="V143" s="6">
        <v>2022</v>
      </c>
    </row>
    <row r="144" spans="1:22" ht="14.5" customHeight="1">
      <c r="A144" s="2" t="s">
        <v>110</v>
      </c>
      <c r="B144" s="2" t="s">
        <v>12</v>
      </c>
      <c r="C144" s="2" t="s">
        <v>22</v>
      </c>
      <c r="D144" s="2" t="s">
        <v>23</v>
      </c>
      <c r="E144" s="2" t="s">
        <v>24</v>
      </c>
      <c r="F144" s="2" t="s">
        <v>32</v>
      </c>
      <c r="G144" s="2" t="s">
        <v>111</v>
      </c>
      <c r="H144" s="2" t="s">
        <v>27</v>
      </c>
      <c r="I144" s="2" t="s">
        <v>13</v>
      </c>
      <c r="J144" s="2" t="s">
        <v>16</v>
      </c>
      <c r="N144" s="2" t="s">
        <v>112</v>
      </c>
      <c r="O144" s="2" t="s">
        <v>26</v>
      </c>
      <c r="R144" s="2"/>
      <c r="T144" s="2" t="s">
        <v>40</v>
      </c>
      <c r="U144" s="2" t="s">
        <v>41</v>
      </c>
      <c r="V144" s="6">
        <v>2022</v>
      </c>
    </row>
    <row r="145" spans="1:22" ht="14.5" customHeight="1">
      <c r="A145" s="5" t="s">
        <v>730</v>
      </c>
      <c r="B145" s="2" t="s">
        <v>12</v>
      </c>
      <c r="C145" s="2" t="s">
        <v>14</v>
      </c>
      <c r="D145" s="2" t="s">
        <v>23</v>
      </c>
      <c r="E145" s="2" t="s">
        <v>24</v>
      </c>
      <c r="F145" s="2" t="s">
        <v>29</v>
      </c>
      <c r="G145" s="2" t="s">
        <v>107</v>
      </c>
      <c r="H145" s="2" t="s">
        <v>108</v>
      </c>
      <c r="I145" s="2" t="s">
        <v>13</v>
      </c>
      <c r="J145" s="2" t="s">
        <v>16</v>
      </c>
      <c r="N145" s="2" t="s">
        <v>32</v>
      </c>
      <c r="O145" s="2" t="s">
        <v>32</v>
      </c>
      <c r="R145" s="2">
        <v>2009</v>
      </c>
      <c r="S145" s="2" t="s">
        <v>784</v>
      </c>
      <c r="T145" s="2" t="s">
        <v>33</v>
      </c>
      <c r="U145" s="6">
        <v>2009</v>
      </c>
      <c r="V145" s="6">
        <v>2009</v>
      </c>
    </row>
    <row r="146" spans="1:22" ht="14.5" customHeight="1">
      <c r="A146" s="2" t="s">
        <v>101</v>
      </c>
      <c r="B146" s="2" t="s">
        <v>12</v>
      </c>
      <c r="C146" s="2" t="s">
        <v>14</v>
      </c>
      <c r="D146" s="2" t="s">
        <v>104</v>
      </c>
      <c r="E146" s="2" t="s">
        <v>15</v>
      </c>
      <c r="F146" s="2" t="s">
        <v>29</v>
      </c>
      <c r="G146" s="2" t="s">
        <v>103</v>
      </c>
      <c r="H146" s="2" t="s">
        <v>27</v>
      </c>
      <c r="I146" s="2" t="s">
        <v>13</v>
      </c>
      <c r="J146" s="2" t="s">
        <v>16</v>
      </c>
      <c r="N146" s="2" t="s">
        <v>32</v>
      </c>
      <c r="O146" s="2" t="s">
        <v>32</v>
      </c>
      <c r="R146" s="2">
        <v>2014</v>
      </c>
      <c r="S146" s="2" t="s">
        <v>782</v>
      </c>
      <c r="T146" s="2" t="s">
        <v>28</v>
      </c>
      <c r="U146" s="6">
        <v>2014</v>
      </c>
      <c r="V146" s="6">
        <v>2014</v>
      </c>
    </row>
    <row r="147" spans="1:22" ht="14.5" customHeight="1">
      <c r="A147" s="5" t="s">
        <v>731</v>
      </c>
      <c r="B147" s="2" t="s">
        <v>12</v>
      </c>
      <c r="C147" s="2" t="s">
        <v>22</v>
      </c>
      <c r="D147" s="2" t="s">
        <v>23</v>
      </c>
      <c r="E147" s="2" t="s">
        <v>24</v>
      </c>
      <c r="F147" s="2" t="s">
        <v>29</v>
      </c>
      <c r="G147" s="2" t="s">
        <v>99</v>
      </c>
      <c r="H147" s="2" t="s">
        <v>27</v>
      </c>
      <c r="I147" s="2" t="s">
        <v>13</v>
      </c>
      <c r="J147" s="2" t="s">
        <v>16</v>
      </c>
      <c r="N147" s="2" t="s">
        <v>32</v>
      </c>
      <c r="O147" s="2" t="s">
        <v>32</v>
      </c>
      <c r="R147" s="2">
        <v>2021</v>
      </c>
      <c r="S147" s="2" t="s">
        <v>783</v>
      </c>
      <c r="T147" s="2" t="s">
        <v>20</v>
      </c>
      <c r="U147" s="2" t="s">
        <v>32</v>
      </c>
      <c r="V147" s="2" t="s">
        <v>32</v>
      </c>
    </row>
    <row r="148" spans="1:22">
      <c r="A148" s="2" t="s">
        <v>94</v>
      </c>
      <c r="B148" s="2" t="s">
        <v>12</v>
      </c>
      <c r="C148" s="2" t="s">
        <v>22</v>
      </c>
      <c r="D148" s="2" t="s">
        <v>63</v>
      </c>
      <c r="E148" s="2" t="s">
        <v>24</v>
      </c>
      <c r="F148" s="2" t="s">
        <v>32</v>
      </c>
      <c r="G148" s="2" t="s">
        <v>11</v>
      </c>
      <c r="H148" s="2" t="s">
        <v>19</v>
      </c>
      <c r="I148" s="2" t="s">
        <v>13</v>
      </c>
      <c r="J148" s="2" t="s">
        <v>16</v>
      </c>
      <c r="N148" s="2" t="s">
        <v>95</v>
      </c>
      <c r="O148" s="2" t="s">
        <v>96</v>
      </c>
      <c r="T148" s="2" t="s">
        <v>77</v>
      </c>
      <c r="U148" s="2" t="s">
        <v>41</v>
      </c>
      <c r="V148" s="2" t="s">
        <v>58</v>
      </c>
    </row>
    <row r="149" spans="1:22">
      <c r="A149" s="5" t="s">
        <v>732</v>
      </c>
      <c r="B149" s="2" t="s">
        <v>12</v>
      </c>
      <c r="C149" s="2" t="s">
        <v>14</v>
      </c>
      <c r="D149" s="2" t="s">
        <v>23</v>
      </c>
      <c r="E149" s="2" t="s">
        <v>24</v>
      </c>
      <c r="F149" s="2" t="s">
        <v>29</v>
      </c>
      <c r="G149" s="2" t="s">
        <v>89</v>
      </c>
      <c r="H149" s="2" t="s">
        <v>19</v>
      </c>
      <c r="I149" s="2" t="s">
        <v>13</v>
      </c>
      <c r="J149" s="2" t="s">
        <v>52</v>
      </c>
      <c r="K149" s="2" t="s">
        <v>90</v>
      </c>
      <c r="L149" s="2" t="s">
        <v>91</v>
      </c>
      <c r="M149" s="2" t="s">
        <v>92</v>
      </c>
      <c r="N149" s="2" t="s">
        <v>32</v>
      </c>
      <c r="O149" s="2" t="s">
        <v>32</v>
      </c>
    </row>
    <row r="150" spans="1:22">
      <c r="A150" s="5" t="s">
        <v>691</v>
      </c>
      <c r="B150" s="2" t="s">
        <v>83</v>
      </c>
      <c r="C150" s="2" t="s">
        <v>14</v>
      </c>
      <c r="D150" s="5" t="s">
        <v>670</v>
      </c>
      <c r="E150" s="2" t="s">
        <v>24</v>
      </c>
      <c r="F150" s="2" t="s">
        <v>29</v>
      </c>
      <c r="G150" s="2" t="s">
        <v>82</v>
      </c>
      <c r="H150" s="2" t="s">
        <v>86</v>
      </c>
      <c r="I150" s="2" t="s">
        <v>13</v>
      </c>
      <c r="J150" s="2" t="s">
        <v>16</v>
      </c>
      <c r="N150" s="2" t="s">
        <v>84</v>
      </c>
      <c r="O150" s="2" t="s">
        <v>85</v>
      </c>
    </row>
    <row r="151" spans="1:22">
      <c r="A151" s="2" t="s">
        <v>78</v>
      </c>
      <c r="B151" s="2" t="s">
        <v>12</v>
      </c>
      <c r="C151" s="2" t="s">
        <v>22</v>
      </c>
      <c r="D151" s="2" t="s">
        <v>23</v>
      </c>
      <c r="E151" s="2" t="s">
        <v>24</v>
      </c>
      <c r="F151" s="2" t="s">
        <v>29</v>
      </c>
      <c r="G151" s="2" t="s">
        <v>79</v>
      </c>
      <c r="H151" s="2" t="s">
        <v>27</v>
      </c>
      <c r="I151" s="2" t="s">
        <v>13</v>
      </c>
      <c r="J151" s="2" t="s">
        <v>16</v>
      </c>
      <c r="N151" s="2" t="s">
        <v>32</v>
      </c>
      <c r="O151" s="2" t="s">
        <v>32</v>
      </c>
    </row>
    <row r="152" spans="1:22">
      <c r="A152" s="2" t="s">
        <v>75</v>
      </c>
      <c r="B152" s="2" t="s">
        <v>12</v>
      </c>
      <c r="C152" s="2" t="s">
        <v>22</v>
      </c>
      <c r="D152" s="2" t="s">
        <v>63</v>
      </c>
      <c r="E152" s="2" t="s">
        <v>24</v>
      </c>
      <c r="F152" s="2" t="s">
        <v>32</v>
      </c>
      <c r="G152" s="2" t="s">
        <v>11</v>
      </c>
      <c r="H152" s="2" t="s">
        <v>19</v>
      </c>
      <c r="I152" s="2" t="s">
        <v>13</v>
      </c>
      <c r="J152" s="2" t="s">
        <v>16</v>
      </c>
      <c r="N152" s="2" t="s">
        <v>17</v>
      </c>
      <c r="O152" s="2" t="s">
        <v>76</v>
      </c>
    </row>
    <row r="153" spans="1:22">
      <c r="A153" s="5" t="s">
        <v>773</v>
      </c>
      <c r="B153" s="5" t="s">
        <v>772</v>
      </c>
      <c r="C153" s="2" t="s">
        <v>68</v>
      </c>
      <c r="D153" s="2" t="s">
        <v>69</v>
      </c>
      <c r="E153" s="2" t="s">
        <v>15</v>
      </c>
      <c r="F153" s="2" t="s">
        <v>74</v>
      </c>
      <c r="G153" s="2" t="s">
        <v>36</v>
      </c>
      <c r="H153" s="2" t="s">
        <v>19</v>
      </c>
      <c r="I153" s="2" t="s">
        <v>13</v>
      </c>
      <c r="J153" s="5" t="s">
        <v>775</v>
      </c>
      <c r="L153" s="2" t="s">
        <v>70</v>
      </c>
      <c r="M153" s="2" t="s">
        <v>71</v>
      </c>
      <c r="N153" s="2" t="s">
        <v>32</v>
      </c>
      <c r="O153" s="2" t="s">
        <v>32</v>
      </c>
    </row>
    <row r="154" spans="1:22">
      <c r="A154" s="2" t="s">
        <v>61</v>
      </c>
      <c r="B154" s="2" t="s">
        <v>12</v>
      </c>
      <c r="C154" s="2" t="s">
        <v>14</v>
      </c>
      <c r="D154" s="2" t="s">
        <v>63</v>
      </c>
      <c r="E154" s="2" t="s">
        <v>15</v>
      </c>
      <c r="F154" s="2" t="s">
        <v>65</v>
      </c>
      <c r="G154" s="2" t="s">
        <v>62</v>
      </c>
      <c r="H154" s="2" t="s">
        <v>27</v>
      </c>
      <c r="I154" s="2" t="s">
        <v>13</v>
      </c>
      <c r="J154" s="2" t="s">
        <v>16</v>
      </c>
      <c r="N154" s="2" t="s">
        <v>32</v>
      </c>
      <c r="O154" s="2" t="s">
        <v>32</v>
      </c>
    </row>
    <row r="155" spans="1:22">
      <c r="A155" s="2" t="s">
        <v>59</v>
      </c>
      <c r="B155" s="2" t="s">
        <v>12</v>
      </c>
      <c r="C155" s="2" t="s">
        <v>22</v>
      </c>
      <c r="D155" s="2" t="s">
        <v>23</v>
      </c>
      <c r="E155" s="2" t="s">
        <v>24</v>
      </c>
      <c r="F155" s="2" t="s">
        <v>29</v>
      </c>
      <c r="G155" s="2" t="s">
        <v>51</v>
      </c>
      <c r="H155" s="2" t="s">
        <v>19</v>
      </c>
      <c r="I155" s="2" t="s">
        <v>13</v>
      </c>
      <c r="J155" s="2" t="s">
        <v>16</v>
      </c>
      <c r="N155" s="2" t="s">
        <v>32</v>
      </c>
      <c r="O155" s="2" t="s">
        <v>32</v>
      </c>
    </row>
    <row r="156" spans="1:22">
      <c r="A156" s="5" t="s">
        <v>776</v>
      </c>
      <c r="B156" s="5" t="s">
        <v>681</v>
      </c>
      <c r="C156" s="2" t="s">
        <v>22</v>
      </c>
      <c r="D156" s="2" t="s">
        <v>23</v>
      </c>
      <c r="E156" s="2" t="s">
        <v>24</v>
      </c>
      <c r="F156" s="2" t="s">
        <v>29</v>
      </c>
      <c r="G156" s="2" t="s">
        <v>51</v>
      </c>
      <c r="H156" s="2" t="s">
        <v>19</v>
      </c>
      <c r="I156" s="2" t="s">
        <v>13</v>
      </c>
      <c r="J156" s="5" t="s">
        <v>663</v>
      </c>
      <c r="K156" s="5" t="s">
        <v>764</v>
      </c>
      <c r="L156" s="2" t="s">
        <v>636</v>
      </c>
      <c r="M156" s="5" t="s">
        <v>665</v>
      </c>
      <c r="N156" s="2" t="s">
        <v>766</v>
      </c>
      <c r="O156" s="2" t="s">
        <v>32</v>
      </c>
    </row>
    <row r="157" spans="1:22">
      <c r="A157" s="5" t="s">
        <v>777</v>
      </c>
      <c r="B157" s="2" t="s">
        <v>12</v>
      </c>
      <c r="C157" s="2" t="s">
        <v>22</v>
      </c>
      <c r="D157" s="2" t="s">
        <v>23</v>
      </c>
      <c r="E157" s="2" t="s">
        <v>24</v>
      </c>
      <c r="F157" s="2" t="s">
        <v>29</v>
      </c>
      <c r="G157" s="2" t="s">
        <v>51</v>
      </c>
      <c r="H157" s="2" t="s">
        <v>19</v>
      </c>
      <c r="I157" s="2" t="s">
        <v>13</v>
      </c>
      <c r="J157" s="2" t="s">
        <v>52</v>
      </c>
      <c r="K157" s="2" t="s">
        <v>666</v>
      </c>
      <c r="L157" s="2" t="s">
        <v>625</v>
      </c>
      <c r="M157" s="2" t="s">
        <v>92</v>
      </c>
      <c r="N157" s="2" t="s">
        <v>32</v>
      </c>
      <c r="O157" s="2" t="s">
        <v>32</v>
      </c>
    </row>
    <row r="158" spans="1:22">
      <c r="A158" s="2" t="s">
        <v>43</v>
      </c>
      <c r="B158" s="2" t="s">
        <v>12</v>
      </c>
      <c r="C158" s="2" t="s">
        <v>14</v>
      </c>
      <c r="D158" s="5" t="s">
        <v>676</v>
      </c>
      <c r="E158" s="2" t="s">
        <v>24</v>
      </c>
      <c r="F158" s="2" t="s">
        <v>48</v>
      </c>
      <c r="G158" s="2" t="s">
        <v>45</v>
      </c>
      <c r="H158" s="2" t="s">
        <v>19</v>
      </c>
      <c r="I158" s="2" t="s">
        <v>13</v>
      </c>
      <c r="J158" s="2" t="s">
        <v>16</v>
      </c>
      <c r="N158" s="2" t="s">
        <v>32</v>
      </c>
      <c r="O158" s="2" t="s">
        <v>32</v>
      </c>
    </row>
    <row r="159" spans="1:22">
      <c r="A159" s="2" t="s">
        <v>35</v>
      </c>
      <c r="B159" s="2" t="s">
        <v>12</v>
      </c>
      <c r="C159" s="2" t="s">
        <v>37</v>
      </c>
      <c r="D159" s="2" t="s">
        <v>23</v>
      </c>
      <c r="E159" s="2" t="s">
        <v>24</v>
      </c>
      <c r="F159" s="2" t="s">
        <v>42</v>
      </c>
      <c r="G159" s="2" t="s">
        <v>36</v>
      </c>
      <c r="H159" s="2" t="s">
        <v>27</v>
      </c>
      <c r="I159" s="2" t="s">
        <v>13</v>
      </c>
      <c r="J159" s="2" t="s">
        <v>16</v>
      </c>
      <c r="N159" s="2" t="s">
        <v>38</v>
      </c>
      <c r="O159" s="2" t="s">
        <v>39</v>
      </c>
    </row>
    <row r="160" spans="1:22">
      <c r="A160" s="2" t="s">
        <v>30</v>
      </c>
      <c r="B160" s="2" t="s">
        <v>12</v>
      </c>
      <c r="C160" s="2" t="s">
        <v>14</v>
      </c>
      <c r="D160" s="2" t="s">
        <v>23</v>
      </c>
      <c r="E160" s="2" t="s">
        <v>24</v>
      </c>
      <c r="F160" s="2" t="s">
        <v>34</v>
      </c>
      <c r="G160" s="11" t="s">
        <v>745</v>
      </c>
      <c r="H160" s="2" t="s">
        <v>27</v>
      </c>
      <c r="I160" s="2" t="s">
        <v>13</v>
      </c>
      <c r="J160" s="2" t="s">
        <v>16</v>
      </c>
      <c r="N160" s="2" t="s">
        <v>32</v>
      </c>
      <c r="O160" s="2" t="s">
        <v>32</v>
      </c>
    </row>
    <row r="161" spans="1:22">
      <c r="A161" s="2" t="s">
        <v>762</v>
      </c>
      <c r="B161" s="2" t="s">
        <v>12</v>
      </c>
      <c r="C161" s="2" t="s">
        <v>22</v>
      </c>
      <c r="D161" s="2" t="s">
        <v>23</v>
      </c>
      <c r="E161" s="2" t="s">
        <v>24</v>
      </c>
      <c r="F161" s="2" t="s">
        <v>29</v>
      </c>
      <c r="G161" s="11" t="s">
        <v>747</v>
      </c>
      <c r="H161" s="2" t="s">
        <v>27</v>
      </c>
      <c r="I161" s="2" t="s">
        <v>13</v>
      </c>
      <c r="J161" s="2" t="s">
        <v>16</v>
      </c>
      <c r="N161" s="2" t="s">
        <v>25</v>
      </c>
      <c r="O161" s="2" t="s">
        <v>26</v>
      </c>
    </row>
    <row r="162" spans="1:22">
      <c r="A162" s="2" t="s">
        <v>10</v>
      </c>
      <c r="B162" s="2" t="s">
        <v>12</v>
      </c>
      <c r="C162" s="2" t="s">
        <v>14</v>
      </c>
      <c r="D162" s="5" t="s">
        <v>671</v>
      </c>
      <c r="E162" s="2" t="s">
        <v>15</v>
      </c>
      <c r="F162" s="2" t="s">
        <v>32</v>
      </c>
      <c r="G162" s="2" t="s">
        <v>11</v>
      </c>
      <c r="H162" s="2" t="s">
        <v>19</v>
      </c>
      <c r="I162" s="2" t="s">
        <v>13</v>
      </c>
      <c r="J162" s="2" t="s">
        <v>16</v>
      </c>
      <c r="N162" s="2" t="s">
        <v>17</v>
      </c>
      <c r="O162" s="2" t="s">
        <v>18</v>
      </c>
    </row>
    <row r="164" spans="1:22">
      <c r="A164" s="5" t="s">
        <v>3206</v>
      </c>
      <c r="R164" s="2">
        <v>2019</v>
      </c>
      <c r="S164" s="2" t="s">
        <v>782</v>
      </c>
      <c r="T164" s="2" t="s">
        <v>366</v>
      </c>
      <c r="U164" s="6">
        <v>2021</v>
      </c>
      <c r="V164" s="6">
        <v>2019</v>
      </c>
    </row>
    <row r="171" spans="1:22">
      <c r="A171"/>
    </row>
    <row r="172" spans="1:22">
      <c r="A172"/>
    </row>
    <row r="173" spans="1:22">
      <c r="A173"/>
    </row>
    <row r="174" spans="1:22">
      <c r="A174"/>
    </row>
    <row r="175" spans="1:22">
      <c r="A175"/>
    </row>
    <row r="176" spans="1:22">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sheetData>
  <sortState ref="A2:O241">
    <sortCondition ref="A1"/>
  </sortState>
  <phoneticPr fontId="3" type="noConversion"/>
  <conditionalFormatting sqref="A1:A147 A149:A1048576">
    <cfRule type="duplicateValues" dxfId="2"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2"/>
  <sheetViews>
    <sheetView workbookViewId="0">
      <pane xSplit="2" ySplit="1" topLeftCell="C2" activePane="bottomRight" state="frozen"/>
      <selection pane="topRight" activeCell="C1" sqref="C1"/>
      <selection pane="bottomLeft" activeCell="A2" sqref="A2"/>
      <selection pane="bottomRight" activeCell="H218" sqref="H218"/>
    </sheetView>
  </sheetViews>
  <sheetFormatPr defaultRowHeight="14.5" customHeight="1"/>
  <cols>
    <col min="1" max="1" width="22.1796875" style="5" customWidth="1"/>
    <col min="2" max="2" width="12.26953125" style="5" customWidth="1"/>
    <col min="3" max="3" width="19.6328125" style="17" customWidth="1"/>
    <col min="4" max="4" width="20.54296875" style="17" customWidth="1"/>
    <col min="5" max="5" width="22.1796875" style="17" customWidth="1"/>
    <col min="6" max="6" width="15.7265625" style="17" customWidth="1"/>
    <col min="7" max="7" width="13.453125" style="5" customWidth="1"/>
    <col min="8" max="8" width="17.54296875" style="5" customWidth="1"/>
    <col min="9" max="9" width="17.6328125" style="17" customWidth="1"/>
    <col min="10" max="10" width="20.26953125" style="17" customWidth="1"/>
    <col min="11" max="11" width="12.26953125" style="17" customWidth="1"/>
    <col min="12" max="12" width="22" style="17" customWidth="1"/>
    <col min="13" max="13" width="19.26953125" style="17" customWidth="1"/>
    <col min="14" max="14" width="20.08984375" style="17" customWidth="1"/>
    <col min="15" max="15" width="21.08984375" style="17" customWidth="1"/>
    <col min="16" max="16" width="25.7265625" style="17" customWidth="1"/>
    <col min="17" max="17" width="15.36328125" style="17" customWidth="1"/>
    <col min="18" max="16384" width="8.7265625" style="17"/>
  </cols>
  <sheetData>
    <row r="1" spans="1:17" ht="14.5" customHeight="1">
      <c r="A1" s="4" t="s">
        <v>642</v>
      </c>
      <c r="B1" s="4" t="s">
        <v>0</v>
      </c>
      <c r="C1" s="18" t="s">
        <v>3378</v>
      </c>
      <c r="D1" s="22" t="s">
        <v>1479</v>
      </c>
      <c r="E1" s="18" t="s">
        <v>1480</v>
      </c>
      <c r="F1" s="18" t="s">
        <v>653</v>
      </c>
      <c r="G1" s="4" t="s">
        <v>654</v>
      </c>
      <c r="H1" s="4" t="s">
        <v>795</v>
      </c>
      <c r="I1" s="18" t="s">
        <v>651</v>
      </c>
      <c r="J1" s="18" t="s">
        <v>1912</v>
      </c>
      <c r="K1" s="18" t="s">
        <v>646</v>
      </c>
      <c r="L1" s="23" t="s">
        <v>2211</v>
      </c>
      <c r="M1" s="23" t="s">
        <v>1594</v>
      </c>
      <c r="N1" s="23" t="s">
        <v>645</v>
      </c>
      <c r="O1" s="23" t="s">
        <v>733</v>
      </c>
      <c r="P1" s="23" t="s">
        <v>799</v>
      </c>
      <c r="Q1" s="23" t="s">
        <v>1595</v>
      </c>
    </row>
    <row r="2" spans="1:17" ht="14.5" customHeight="1">
      <c r="A2" s="5" t="s">
        <v>823</v>
      </c>
      <c r="B2" s="5" t="s">
        <v>1517</v>
      </c>
      <c r="C2" s="17" t="s">
        <v>3277</v>
      </c>
      <c r="D2" s="17" t="s">
        <v>2192</v>
      </c>
      <c r="E2" s="17" t="s">
        <v>1385</v>
      </c>
      <c r="F2" s="17" t="s">
        <v>808</v>
      </c>
      <c r="G2" s="5">
        <v>2019</v>
      </c>
      <c r="H2" s="5" t="s">
        <v>812</v>
      </c>
      <c r="I2" s="17" t="s">
        <v>1599</v>
      </c>
      <c r="J2" s="17" t="s">
        <v>1414</v>
      </c>
      <c r="K2" s="17" t="s">
        <v>1372</v>
      </c>
      <c r="L2" s="17" t="s">
        <v>1600</v>
      </c>
      <c r="M2" s="17" t="s">
        <v>809</v>
      </c>
      <c r="N2" s="17" t="s">
        <v>801</v>
      </c>
      <c r="O2" s="17" t="s">
        <v>1601</v>
      </c>
      <c r="P2" s="17" t="s">
        <v>668</v>
      </c>
      <c r="Q2" s="17" t="s">
        <v>1068</v>
      </c>
    </row>
    <row r="3" spans="1:17" ht="14.5" customHeight="1">
      <c r="A3" s="5" t="s">
        <v>78</v>
      </c>
      <c r="B3" s="5" t="s">
        <v>660</v>
      </c>
      <c r="C3" s="17" t="s">
        <v>78</v>
      </c>
      <c r="D3" s="19" t="s">
        <v>1817</v>
      </c>
      <c r="E3" s="17" t="s">
        <v>1501</v>
      </c>
      <c r="F3" s="17" t="s">
        <v>832</v>
      </c>
      <c r="G3" s="5">
        <v>2010</v>
      </c>
      <c r="H3" s="5" t="s">
        <v>812</v>
      </c>
      <c r="I3" s="17" t="s">
        <v>804</v>
      </c>
      <c r="J3" s="17" t="s">
        <v>1414</v>
      </c>
      <c r="K3" s="17" t="s">
        <v>1372</v>
      </c>
      <c r="L3" s="17" t="s">
        <v>1336</v>
      </c>
      <c r="M3" s="17" t="s">
        <v>1818</v>
      </c>
      <c r="N3" s="17" t="s">
        <v>1337</v>
      </c>
      <c r="O3" s="17" t="s">
        <v>1819</v>
      </c>
      <c r="P3" s="17" t="s">
        <v>1313</v>
      </c>
      <c r="Q3" s="17" t="s">
        <v>1233</v>
      </c>
    </row>
    <row r="4" spans="1:17" ht="14.5" customHeight="1">
      <c r="A4" s="5" t="s">
        <v>708</v>
      </c>
      <c r="B4" s="5" t="s">
        <v>526</v>
      </c>
      <c r="C4" s="17" t="s">
        <v>3278</v>
      </c>
      <c r="D4" s="17" t="s">
        <v>972</v>
      </c>
      <c r="E4" s="17" t="s">
        <v>1377</v>
      </c>
      <c r="F4" s="17" t="s">
        <v>942</v>
      </c>
      <c r="G4" s="5">
        <v>2019</v>
      </c>
      <c r="H4" s="5" t="s">
        <v>812</v>
      </c>
      <c r="I4" s="17" t="s">
        <v>804</v>
      </c>
      <c r="J4" s="17" t="s">
        <v>1414</v>
      </c>
      <c r="K4" s="17" t="s">
        <v>1372</v>
      </c>
      <c r="L4" s="17" t="s">
        <v>973</v>
      </c>
      <c r="M4" s="17" t="s">
        <v>1649</v>
      </c>
      <c r="N4" s="17" t="s">
        <v>916</v>
      </c>
      <c r="O4" s="17" t="s">
        <v>974</v>
      </c>
      <c r="P4" s="17" t="s">
        <v>975</v>
      </c>
      <c r="Q4" s="17" t="s">
        <v>916</v>
      </c>
    </row>
    <row r="5" spans="1:17" ht="14.5" customHeight="1">
      <c r="A5" s="5" t="s">
        <v>61</v>
      </c>
      <c r="B5" s="5" t="s">
        <v>1585</v>
      </c>
      <c r="C5" s="17" t="s">
        <v>3279</v>
      </c>
      <c r="D5" s="17" t="s">
        <v>976</v>
      </c>
      <c r="E5" s="17" t="s">
        <v>1385</v>
      </c>
      <c r="F5" s="17" t="s">
        <v>1338</v>
      </c>
      <c r="G5" s="5">
        <v>2021</v>
      </c>
      <c r="H5" s="5" t="s">
        <v>812</v>
      </c>
      <c r="I5" s="17" t="s">
        <v>804</v>
      </c>
      <c r="J5" s="17" t="s">
        <v>1436</v>
      </c>
      <c r="K5" s="17" t="s">
        <v>1372</v>
      </c>
      <c r="L5" s="17" t="s">
        <v>1822</v>
      </c>
      <c r="M5" s="17" t="s">
        <v>1823</v>
      </c>
      <c r="N5" s="17" t="s">
        <v>1477</v>
      </c>
      <c r="O5" s="17" t="s">
        <v>1824</v>
      </c>
      <c r="P5" s="17" t="s">
        <v>32</v>
      </c>
      <c r="Q5" s="17" t="s">
        <v>32</v>
      </c>
    </row>
    <row r="6" spans="1:17" ht="14.5" customHeight="1">
      <c r="A6" s="5" t="s">
        <v>575</v>
      </c>
      <c r="B6" s="5" t="s">
        <v>576</v>
      </c>
      <c r="C6" s="17" t="s">
        <v>3280</v>
      </c>
      <c r="D6" s="17" t="s">
        <v>928</v>
      </c>
      <c r="E6" s="17" t="s">
        <v>1377</v>
      </c>
      <c r="F6" s="17" t="s">
        <v>929</v>
      </c>
      <c r="G6" s="5">
        <v>2011</v>
      </c>
      <c r="H6" s="5" t="s">
        <v>812</v>
      </c>
      <c r="I6" s="17" t="s">
        <v>804</v>
      </c>
      <c r="J6" s="17" t="s">
        <v>934</v>
      </c>
      <c r="K6" s="17" t="s">
        <v>1372</v>
      </c>
      <c r="L6" s="19" t="s">
        <v>1630</v>
      </c>
      <c r="M6" s="17" t="s">
        <v>930</v>
      </c>
      <c r="N6" s="17" t="s">
        <v>931</v>
      </c>
      <c r="O6" s="19" t="s">
        <v>932</v>
      </c>
      <c r="P6" s="17" t="s">
        <v>933</v>
      </c>
      <c r="Q6" s="19" t="s">
        <v>1631</v>
      </c>
    </row>
    <row r="7" spans="1:17" ht="14.5" customHeight="1">
      <c r="A7" s="5" t="s">
        <v>624</v>
      </c>
      <c r="B7" s="5" t="s">
        <v>1527</v>
      </c>
      <c r="C7" s="17" t="s">
        <v>3281</v>
      </c>
      <c r="D7" s="17" t="s">
        <v>1606</v>
      </c>
      <c r="E7" s="17" t="s">
        <v>1377</v>
      </c>
      <c r="F7" s="17" t="s">
        <v>833</v>
      </c>
      <c r="G7" s="5">
        <v>2021</v>
      </c>
      <c r="H7" s="5" t="s">
        <v>812</v>
      </c>
      <c r="I7" s="17" t="s">
        <v>804</v>
      </c>
      <c r="J7" s="17" t="s">
        <v>1414</v>
      </c>
      <c r="K7" s="17" t="s">
        <v>1372</v>
      </c>
      <c r="L7" s="17" t="s">
        <v>835</v>
      </c>
      <c r="M7" s="17" t="s">
        <v>836</v>
      </c>
      <c r="N7" s="17" t="s">
        <v>819</v>
      </c>
      <c r="O7" s="17" t="s">
        <v>1607</v>
      </c>
      <c r="P7" s="17" t="s">
        <v>668</v>
      </c>
      <c r="Q7" s="17" t="s">
        <v>819</v>
      </c>
    </row>
    <row r="8" spans="1:17" ht="14.5" customHeight="1">
      <c r="A8" s="38" t="s">
        <v>3380</v>
      </c>
      <c r="B8" s="5" t="s">
        <v>3379</v>
      </c>
      <c r="C8" s="17" t="s">
        <v>3282</v>
      </c>
      <c r="D8" s="17" t="s">
        <v>1865</v>
      </c>
      <c r="E8" s="17" t="s">
        <v>1424</v>
      </c>
      <c r="F8" s="17" t="s">
        <v>1866</v>
      </c>
      <c r="G8" s="5">
        <v>2021</v>
      </c>
      <c r="H8" s="5" t="s">
        <v>1186</v>
      </c>
      <c r="I8" s="17" t="s">
        <v>804</v>
      </c>
      <c r="J8" s="17" t="s">
        <v>1414</v>
      </c>
      <c r="K8" s="17" t="s">
        <v>1372</v>
      </c>
    </row>
    <row r="9" spans="1:17" ht="14.5" customHeight="1">
      <c r="A9" s="5" t="s">
        <v>1033</v>
      </c>
      <c r="B9" s="5" t="s">
        <v>454</v>
      </c>
      <c r="C9" s="17" t="s">
        <v>3283</v>
      </c>
      <c r="D9" s="17" t="s">
        <v>1683</v>
      </c>
      <c r="E9" s="17" t="s">
        <v>1385</v>
      </c>
      <c r="F9" s="17" t="s">
        <v>912</v>
      </c>
      <c r="G9" s="5">
        <v>2018</v>
      </c>
      <c r="H9" s="5" t="s">
        <v>812</v>
      </c>
      <c r="I9" s="17" t="s">
        <v>804</v>
      </c>
      <c r="J9" s="17" t="s">
        <v>1414</v>
      </c>
      <c r="K9" s="17" t="s">
        <v>1372</v>
      </c>
      <c r="L9" s="17" t="s">
        <v>1035</v>
      </c>
      <c r="M9" s="17" t="s">
        <v>1034</v>
      </c>
      <c r="N9" s="17" t="s">
        <v>1036</v>
      </c>
      <c r="O9" s="17" t="s">
        <v>1037</v>
      </c>
      <c r="P9" s="17" t="s">
        <v>916</v>
      </c>
      <c r="Q9" s="17" t="s">
        <v>916</v>
      </c>
    </row>
    <row r="10" spans="1:17" ht="14.5" customHeight="1">
      <c r="A10" s="38" t="s">
        <v>559</v>
      </c>
      <c r="B10" s="36" t="s">
        <v>3382</v>
      </c>
      <c r="C10" s="17" t="s">
        <v>559</v>
      </c>
      <c r="D10" s="17" t="s">
        <v>1402</v>
      </c>
      <c r="E10" s="17" t="s">
        <v>1851</v>
      </c>
      <c r="F10" s="17" t="s">
        <v>1859</v>
      </c>
      <c r="G10" s="5">
        <v>2019</v>
      </c>
      <c r="H10" s="5" t="s">
        <v>1187</v>
      </c>
      <c r="I10" s="17" t="s">
        <v>804</v>
      </c>
      <c r="J10" s="17" t="s">
        <v>1835</v>
      </c>
      <c r="K10" s="17" t="s">
        <v>1372</v>
      </c>
      <c r="L10" s="17" t="s">
        <v>1403</v>
      </c>
    </row>
    <row r="11" spans="1:17" ht="14.5" customHeight="1">
      <c r="A11" s="38" t="s">
        <v>831</v>
      </c>
      <c r="B11" s="5" t="s">
        <v>3381</v>
      </c>
      <c r="C11" s="17" t="s">
        <v>626</v>
      </c>
      <c r="D11" s="17" t="s">
        <v>1603</v>
      </c>
      <c r="E11" s="17" t="s">
        <v>1399</v>
      </c>
      <c r="F11" s="17" t="s">
        <v>1852</v>
      </c>
      <c r="G11" s="5">
        <v>2023</v>
      </c>
      <c r="H11" s="5" t="s">
        <v>1186</v>
      </c>
      <c r="I11" s="17" t="s">
        <v>1423</v>
      </c>
      <c r="J11" s="17" t="s">
        <v>1399</v>
      </c>
      <c r="K11" s="17" t="s">
        <v>1372</v>
      </c>
      <c r="L11" s="17" t="s">
        <v>1399</v>
      </c>
      <c r="M11" s="17" t="s">
        <v>1399</v>
      </c>
      <c r="N11" s="17" t="s">
        <v>1399</v>
      </c>
      <c r="O11" s="17" t="s">
        <v>1399</v>
      </c>
      <c r="P11" s="17" t="s">
        <v>1399</v>
      </c>
      <c r="Q11" s="17" t="s">
        <v>1399</v>
      </c>
    </row>
    <row r="12" spans="1:17" ht="14.5" customHeight="1">
      <c r="A12" s="5" t="s">
        <v>1049</v>
      </c>
      <c r="B12" s="5" t="s">
        <v>439</v>
      </c>
      <c r="C12" s="17" t="s">
        <v>3284</v>
      </c>
      <c r="D12" s="17" t="s">
        <v>1051</v>
      </c>
      <c r="E12" s="17" t="s">
        <v>1385</v>
      </c>
      <c r="F12" s="17" t="s">
        <v>1050</v>
      </c>
      <c r="G12" s="5">
        <v>2018</v>
      </c>
      <c r="H12" s="5" t="s">
        <v>812</v>
      </c>
      <c r="I12" s="17" t="s">
        <v>804</v>
      </c>
      <c r="J12" s="17" t="s">
        <v>1414</v>
      </c>
      <c r="K12" s="17" t="s">
        <v>1372</v>
      </c>
      <c r="L12" s="17" t="s">
        <v>1052</v>
      </c>
      <c r="M12" s="17" t="s">
        <v>1028</v>
      </c>
      <c r="N12" s="17" t="s">
        <v>1053</v>
      </c>
      <c r="O12" s="17" t="s">
        <v>1054</v>
      </c>
      <c r="P12" s="17" t="s">
        <v>916</v>
      </c>
      <c r="Q12" s="17" t="s">
        <v>916</v>
      </c>
    </row>
    <row r="13" spans="1:17" ht="14.5" customHeight="1">
      <c r="A13" s="37" t="s">
        <v>535</v>
      </c>
      <c r="B13" s="5" t="s">
        <v>1542</v>
      </c>
      <c r="C13" s="17" t="s">
        <v>1409</v>
      </c>
      <c r="D13" s="17" t="s">
        <v>1648</v>
      </c>
      <c r="E13" s="17" t="s">
        <v>1509</v>
      </c>
      <c r="F13" s="17" t="s">
        <v>1410</v>
      </c>
      <c r="G13" s="5">
        <v>2020</v>
      </c>
      <c r="H13" s="5" t="s">
        <v>1188</v>
      </c>
      <c r="I13" s="17" t="s">
        <v>804</v>
      </c>
      <c r="J13" s="17" t="s">
        <v>1414</v>
      </c>
      <c r="K13" s="17" t="s">
        <v>1372</v>
      </c>
      <c r="L13" s="17" t="s">
        <v>1411</v>
      </c>
      <c r="M13" s="19" t="s">
        <v>1412</v>
      </c>
      <c r="N13" s="19" t="s">
        <v>1413</v>
      </c>
      <c r="O13" s="17" t="s">
        <v>1399</v>
      </c>
      <c r="P13" s="19" t="s">
        <v>1399</v>
      </c>
      <c r="Q13" s="17" t="s">
        <v>1399</v>
      </c>
    </row>
    <row r="14" spans="1:17" ht="14.5" customHeight="1">
      <c r="A14" s="5" t="s">
        <v>2200</v>
      </c>
      <c r="B14" s="5" t="s">
        <v>3261</v>
      </c>
      <c r="C14" s="17" t="s">
        <v>3285</v>
      </c>
      <c r="D14" s="17" t="s">
        <v>3137</v>
      </c>
      <c r="E14" s="17" t="s">
        <v>3416</v>
      </c>
      <c r="F14" s="5" t="s">
        <v>3136</v>
      </c>
      <c r="G14" s="5">
        <v>2014</v>
      </c>
      <c r="H14" s="5" t="s">
        <v>3094</v>
      </c>
      <c r="I14" s="17" t="s">
        <v>1423</v>
      </c>
      <c r="J14" s="17" t="s">
        <v>807</v>
      </c>
      <c r="K14" s="17" t="s">
        <v>1372</v>
      </c>
    </row>
    <row r="15" spans="1:17" ht="14.5" customHeight="1">
      <c r="A15" s="5" t="s">
        <v>588</v>
      </c>
      <c r="B15" s="5" t="s">
        <v>1534</v>
      </c>
      <c r="C15" s="17" t="s">
        <v>3286</v>
      </c>
      <c r="D15" s="17" t="s">
        <v>1623</v>
      </c>
      <c r="E15" s="17" t="s">
        <v>1377</v>
      </c>
      <c r="F15" s="17" t="s">
        <v>907</v>
      </c>
      <c r="G15" s="5">
        <v>2022</v>
      </c>
      <c r="H15" s="5" t="s">
        <v>812</v>
      </c>
      <c r="I15" s="17" t="s">
        <v>913</v>
      </c>
      <c r="J15" s="17" t="s">
        <v>1414</v>
      </c>
      <c r="K15" s="17" t="s">
        <v>1372</v>
      </c>
      <c r="L15" s="17" t="s">
        <v>911</v>
      </c>
      <c r="M15" s="17" t="s">
        <v>1624</v>
      </c>
      <c r="N15" s="17" t="s">
        <v>819</v>
      </c>
      <c r="O15" s="19" t="s">
        <v>908</v>
      </c>
      <c r="P15" s="17" t="s">
        <v>862</v>
      </c>
      <c r="Q15" s="17" t="s">
        <v>819</v>
      </c>
    </row>
    <row r="16" spans="1:17" ht="14.5" customHeight="1">
      <c r="A16" s="5" t="s">
        <v>2196</v>
      </c>
      <c r="B16" s="17" t="s">
        <v>3262</v>
      </c>
      <c r="C16" s="5" t="s">
        <v>2196</v>
      </c>
      <c r="D16" s="17" t="s">
        <v>3042</v>
      </c>
      <c r="E16" s="17" t="s">
        <v>3415</v>
      </c>
      <c r="F16" s="5" t="s">
        <v>3045</v>
      </c>
      <c r="G16" s="5">
        <v>2003</v>
      </c>
      <c r="H16" s="5" t="s">
        <v>812</v>
      </c>
      <c r="I16" s="17" t="s">
        <v>1423</v>
      </c>
      <c r="J16" s="17" t="s">
        <v>807</v>
      </c>
      <c r="K16" s="17" t="s">
        <v>3046</v>
      </c>
    </row>
    <row r="17" spans="1:17" ht="14.5" customHeight="1">
      <c r="A17" s="5" t="s">
        <v>823</v>
      </c>
      <c r="B17" s="5" t="s">
        <v>1518</v>
      </c>
      <c r="C17" s="17" t="s">
        <v>3287</v>
      </c>
      <c r="D17" s="17" t="s">
        <v>810</v>
      </c>
      <c r="E17" s="17" t="s">
        <v>1385</v>
      </c>
      <c r="F17" s="17" t="s">
        <v>811</v>
      </c>
      <c r="G17" s="5">
        <v>2016</v>
      </c>
      <c r="H17" s="5" t="s">
        <v>812</v>
      </c>
      <c r="I17" s="17" t="s">
        <v>1599</v>
      </c>
      <c r="J17" s="17" t="s">
        <v>1414</v>
      </c>
      <c r="K17" s="17" t="s">
        <v>1372</v>
      </c>
      <c r="L17" s="17" t="s">
        <v>813</v>
      </c>
      <c r="M17" s="17" t="s">
        <v>809</v>
      </c>
      <c r="N17" s="17" t="s">
        <v>801</v>
      </c>
      <c r="O17" s="17" t="s">
        <v>1601</v>
      </c>
      <c r="P17" s="17" t="s">
        <v>668</v>
      </c>
      <c r="Q17" s="19" t="s">
        <v>814</v>
      </c>
    </row>
    <row r="18" spans="1:17" ht="14.5" customHeight="1">
      <c r="A18" s="38" t="s">
        <v>241</v>
      </c>
      <c r="B18" s="5" t="s">
        <v>3383</v>
      </c>
      <c r="C18" s="17" t="s">
        <v>241</v>
      </c>
      <c r="D18" s="17" t="s">
        <v>1748</v>
      </c>
      <c r="E18" s="17" t="s">
        <v>1377</v>
      </c>
      <c r="F18" s="17" t="s">
        <v>1464</v>
      </c>
      <c r="G18" s="5">
        <v>2021</v>
      </c>
      <c r="H18" s="5" t="s">
        <v>1186</v>
      </c>
      <c r="I18" s="17" t="s">
        <v>1423</v>
      </c>
      <c r="J18" s="17" t="s">
        <v>1414</v>
      </c>
      <c r="K18" s="17" t="s">
        <v>1372</v>
      </c>
      <c r="L18" s="17" t="s">
        <v>1749</v>
      </c>
      <c r="M18" s="17" t="s">
        <v>1399</v>
      </c>
      <c r="N18" s="17" t="s">
        <v>1399</v>
      </c>
      <c r="O18" s="17" t="s">
        <v>1399</v>
      </c>
      <c r="P18" s="17" t="s">
        <v>1399</v>
      </c>
      <c r="Q18" s="17" t="s">
        <v>1399</v>
      </c>
    </row>
    <row r="19" spans="1:17" ht="14.5" customHeight="1">
      <c r="A19" s="38" t="s">
        <v>192</v>
      </c>
      <c r="B19" s="5" t="s">
        <v>3384</v>
      </c>
      <c r="C19" s="17" t="s">
        <v>192</v>
      </c>
      <c r="D19" s="17" t="s">
        <v>1882</v>
      </c>
      <c r="E19" s="17" t="s">
        <v>2019</v>
      </c>
      <c r="F19" s="17" t="s">
        <v>1881</v>
      </c>
      <c r="G19" s="5">
        <v>2022</v>
      </c>
      <c r="H19" s="5" t="s">
        <v>1186</v>
      </c>
      <c r="I19" s="17" t="s">
        <v>2155</v>
      </c>
      <c r="J19" s="17" t="s">
        <v>2019</v>
      </c>
      <c r="K19" s="17" t="s">
        <v>1372</v>
      </c>
    </row>
    <row r="20" spans="1:17" ht="14.5" customHeight="1">
      <c r="A20" s="5" t="s">
        <v>286</v>
      </c>
      <c r="B20" s="5" t="s">
        <v>287</v>
      </c>
      <c r="C20" s="17" t="s">
        <v>286</v>
      </c>
      <c r="D20" s="17" t="s">
        <v>1175</v>
      </c>
      <c r="E20" s="17" t="s">
        <v>1506</v>
      </c>
      <c r="F20" s="17" t="s">
        <v>1174</v>
      </c>
      <c r="G20" s="5">
        <v>2016</v>
      </c>
      <c r="H20" s="5" t="s">
        <v>812</v>
      </c>
      <c r="I20" s="17" t="s">
        <v>804</v>
      </c>
      <c r="J20" s="17" t="s">
        <v>1414</v>
      </c>
      <c r="K20" s="17" t="s">
        <v>1372</v>
      </c>
      <c r="L20" s="17" t="s">
        <v>1176</v>
      </c>
      <c r="M20" s="17" t="s">
        <v>1731</v>
      </c>
      <c r="N20" s="17" t="s">
        <v>1104</v>
      </c>
      <c r="O20" s="17" t="s">
        <v>1177</v>
      </c>
      <c r="P20" s="17" t="s">
        <v>1110</v>
      </c>
      <c r="Q20" s="17" t="s">
        <v>1104</v>
      </c>
    </row>
    <row r="21" spans="1:17" ht="14.5" customHeight="1">
      <c r="A21" s="5" t="s">
        <v>3385</v>
      </c>
      <c r="B21" s="5" t="s">
        <v>3263</v>
      </c>
      <c r="C21" s="5" t="s">
        <v>3235</v>
      </c>
      <c r="D21" s="17" t="s">
        <v>3061</v>
      </c>
      <c r="E21" s="17" t="s">
        <v>1385</v>
      </c>
      <c r="F21" s="5" t="s">
        <v>3062</v>
      </c>
      <c r="G21" s="5">
        <v>2008</v>
      </c>
      <c r="H21" s="5" t="s">
        <v>3063</v>
      </c>
      <c r="I21" s="17" t="s">
        <v>1423</v>
      </c>
      <c r="J21" s="17" t="s">
        <v>807</v>
      </c>
      <c r="K21" s="17" t="s">
        <v>1372</v>
      </c>
    </row>
    <row r="22" spans="1:17" ht="14.5" customHeight="1">
      <c r="A22" s="5" t="s">
        <v>278</v>
      </c>
      <c r="B22" s="5" t="s">
        <v>279</v>
      </c>
      <c r="C22" s="17" t="s">
        <v>278</v>
      </c>
      <c r="D22" s="17" t="s">
        <v>1738</v>
      </c>
      <c r="E22" s="17" t="s">
        <v>1377</v>
      </c>
      <c r="F22" s="17" t="s">
        <v>889</v>
      </c>
      <c r="G22" s="5">
        <v>2009</v>
      </c>
      <c r="H22" s="5" t="s">
        <v>812</v>
      </c>
      <c r="I22" s="17" t="s">
        <v>804</v>
      </c>
      <c r="J22" s="17" t="s">
        <v>1414</v>
      </c>
      <c r="K22" s="17" t="s">
        <v>1372</v>
      </c>
      <c r="L22" s="17" t="s">
        <v>1191</v>
      </c>
      <c r="M22" s="17" t="s">
        <v>1739</v>
      </c>
      <c r="N22" s="17" t="s">
        <v>1104</v>
      </c>
      <c r="O22" s="19" t="s">
        <v>1192</v>
      </c>
      <c r="P22" s="17" t="s">
        <v>975</v>
      </c>
      <c r="Q22" s="17" t="s">
        <v>1104</v>
      </c>
    </row>
    <row r="23" spans="1:17" ht="14.5" customHeight="1">
      <c r="A23" s="5" t="s">
        <v>588</v>
      </c>
      <c r="B23" s="5" t="s">
        <v>589</v>
      </c>
      <c r="C23" s="17" t="s">
        <v>588</v>
      </c>
      <c r="D23" s="17" t="s">
        <v>1623</v>
      </c>
      <c r="E23" s="17" t="s">
        <v>1377</v>
      </c>
      <c r="F23" s="17" t="s">
        <v>832</v>
      </c>
      <c r="G23" s="5">
        <v>2004</v>
      </c>
      <c r="H23" s="5" t="s">
        <v>812</v>
      </c>
      <c r="I23" s="17" t="s">
        <v>804</v>
      </c>
      <c r="J23" s="17" t="s">
        <v>1414</v>
      </c>
      <c r="K23" s="17" t="s">
        <v>1372</v>
      </c>
      <c r="L23" s="17" t="s">
        <v>909</v>
      </c>
      <c r="M23" s="17" t="s">
        <v>1624</v>
      </c>
      <c r="N23" s="17" t="s">
        <v>819</v>
      </c>
      <c r="O23" s="19" t="s">
        <v>910</v>
      </c>
      <c r="P23" s="17" t="s">
        <v>862</v>
      </c>
      <c r="Q23" s="17" t="s">
        <v>819</v>
      </c>
    </row>
    <row r="24" spans="1:17" ht="14.5" customHeight="1">
      <c r="A24" s="5" t="s">
        <v>401</v>
      </c>
      <c r="B24" s="5" t="s">
        <v>1550</v>
      </c>
      <c r="C24" s="17" t="s">
        <v>3288</v>
      </c>
      <c r="D24" s="17" t="s">
        <v>1098</v>
      </c>
      <c r="E24" s="17" t="s">
        <v>1377</v>
      </c>
      <c r="F24" s="17" t="s">
        <v>912</v>
      </c>
      <c r="G24" s="5">
        <v>2019</v>
      </c>
      <c r="H24" s="5" t="s">
        <v>812</v>
      </c>
      <c r="I24" s="17" t="s">
        <v>1099</v>
      </c>
      <c r="J24" s="17" t="s">
        <v>807</v>
      </c>
      <c r="K24" s="17" t="s">
        <v>1372</v>
      </c>
      <c r="L24" s="17" t="s">
        <v>1100</v>
      </c>
      <c r="M24" s="17" t="s">
        <v>1698</v>
      </c>
      <c r="N24" s="17" t="s">
        <v>1101</v>
      </c>
      <c r="O24" s="17" t="s">
        <v>1102</v>
      </c>
      <c r="P24" s="17" t="s">
        <v>1104</v>
      </c>
      <c r="Q24" s="17" t="s">
        <v>1103</v>
      </c>
    </row>
    <row r="25" spans="1:17" ht="14.5" customHeight="1">
      <c r="A25" s="38" t="s">
        <v>1467</v>
      </c>
      <c r="B25" s="5" t="s">
        <v>3386</v>
      </c>
      <c r="C25" s="17" t="s">
        <v>94</v>
      </c>
      <c r="D25" s="17" t="s">
        <v>1748</v>
      </c>
      <c r="E25" s="17" t="s">
        <v>1377</v>
      </c>
      <c r="F25" s="17" t="s">
        <v>1466</v>
      </c>
      <c r="G25" s="5">
        <v>2019</v>
      </c>
      <c r="H25" s="5" t="s">
        <v>1186</v>
      </c>
      <c r="I25" s="17" t="s">
        <v>1423</v>
      </c>
      <c r="J25" s="17" t="s">
        <v>1414</v>
      </c>
      <c r="K25" s="17" t="s">
        <v>1372</v>
      </c>
      <c r="L25" s="17" t="s">
        <v>1811</v>
      </c>
      <c r="M25" s="17" t="s">
        <v>1399</v>
      </c>
      <c r="N25" s="17" t="s">
        <v>1399</v>
      </c>
      <c r="O25" s="17" t="s">
        <v>1399</v>
      </c>
      <c r="P25" s="17" t="s">
        <v>1399</v>
      </c>
      <c r="Q25" s="17" t="s">
        <v>1399</v>
      </c>
    </row>
    <row r="26" spans="1:17" ht="14.5" customHeight="1">
      <c r="A26" s="5" t="s">
        <v>882</v>
      </c>
      <c r="B26" s="5" t="s">
        <v>602</v>
      </c>
      <c r="C26" s="17" t="s">
        <v>601</v>
      </c>
      <c r="D26" s="17" t="s">
        <v>884</v>
      </c>
      <c r="E26" s="17" t="s">
        <v>1377</v>
      </c>
      <c r="F26" s="17" t="s">
        <v>883</v>
      </c>
      <c r="G26" s="5">
        <v>2017</v>
      </c>
      <c r="H26" s="5" t="s">
        <v>812</v>
      </c>
      <c r="I26" s="17" t="s">
        <v>804</v>
      </c>
      <c r="J26" s="17" t="s">
        <v>1414</v>
      </c>
      <c r="K26" s="17" t="s">
        <v>1372</v>
      </c>
      <c r="L26" s="17" t="s">
        <v>886</v>
      </c>
      <c r="M26" s="17" t="s">
        <v>885</v>
      </c>
      <c r="N26" s="17" t="s">
        <v>819</v>
      </c>
      <c r="O26" s="19" t="s">
        <v>887</v>
      </c>
      <c r="P26" s="17" t="s">
        <v>862</v>
      </c>
      <c r="Q26" s="17" t="s">
        <v>819</v>
      </c>
    </row>
    <row r="27" spans="1:17" ht="14.5" customHeight="1">
      <c r="A27" s="5" t="s">
        <v>593</v>
      </c>
      <c r="B27" s="5" t="s">
        <v>594</v>
      </c>
      <c r="C27" s="17" t="s">
        <v>593</v>
      </c>
      <c r="D27" s="17" t="s">
        <v>3387</v>
      </c>
      <c r="E27" s="17" t="s">
        <v>1502</v>
      </c>
      <c r="F27" s="17" t="s">
        <v>1622</v>
      </c>
      <c r="G27" s="5">
        <v>2011</v>
      </c>
      <c r="H27" s="5" t="s">
        <v>812</v>
      </c>
      <c r="I27" s="17" t="s">
        <v>804</v>
      </c>
      <c r="J27" s="17" t="s">
        <v>1415</v>
      </c>
      <c r="K27" s="17" t="s">
        <v>1372</v>
      </c>
      <c r="L27" s="17" t="s">
        <v>898</v>
      </c>
      <c r="M27" s="17" t="s">
        <v>899</v>
      </c>
      <c r="N27" s="17" t="s">
        <v>900</v>
      </c>
      <c r="O27" s="17" t="s">
        <v>901</v>
      </c>
      <c r="P27" s="17" t="s">
        <v>819</v>
      </c>
      <c r="Q27" s="17" t="s">
        <v>819</v>
      </c>
    </row>
    <row r="28" spans="1:17" ht="14.5" customHeight="1">
      <c r="A28" s="5" t="s">
        <v>940</v>
      </c>
      <c r="B28" s="5" t="s">
        <v>567</v>
      </c>
      <c r="C28" s="17" t="s">
        <v>3289</v>
      </c>
      <c r="D28" s="17" t="s">
        <v>941</v>
      </c>
      <c r="E28" s="17" t="s">
        <v>3417</v>
      </c>
      <c r="F28" s="17" t="s">
        <v>942</v>
      </c>
      <c r="G28" s="5">
        <v>2019</v>
      </c>
      <c r="H28" s="5" t="s">
        <v>812</v>
      </c>
      <c r="I28" s="17" t="s">
        <v>804</v>
      </c>
      <c r="J28" s="17" t="s">
        <v>1414</v>
      </c>
      <c r="K28" s="17" t="s">
        <v>1372</v>
      </c>
      <c r="L28" s="17" t="s">
        <v>943</v>
      </c>
      <c r="M28" s="17" t="s">
        <v>1634</v>
      </c>
      <c r="N28" s="17" t="s">
        <v>944</v>
      </c>
      <c r="O28" s="19" t="s">
        <v>945</v>
      </c>
      <c r="P28" s="17" t="s">
        <v>916</v>
      </c>
      <c r="Q28" s="17" t="s">
        <v>916</v>
      </c>
    </row>
    <row r="29" spans="1:17" ht="14.5" customHeight="1">
      <c r="A29" s="5" t="s">
        <v>401</v>
      </c>
      <c r="B29" s="5" t="s">
        <v>1554</v>
      </c>
      <c r="C29" s="17" t="s">
        <v>3290</v>
      </c>
      <c r="D29" s="17" t="s">
        <v>1115</v>
      </c>
      <c r="E29" s="17" t="s">
        <v>1377</v>
      </c>
      <c r="F29" s="17" t="s">
        <v>1060</v>
      </c>
      <c r="G29" s="5">
        <v>2017</v>
      </c>
      <c r="H29" s="5" t="s">
        <v>812</v>
      </c>
      <c r="I29" s="17" t="s">
        <v>804</v>
      </c>
      <c r="J29" s="17" t="s">
        <v>807</v>
      </c>
      <c r="K29" s="17" t="s">
        <v>1372</v>
      </c>
      <c r="L29" s="17" t="s">
        <v>1117</v>
      </c>
      <c r="M29" s="17" t="s">
        <v>1116</v>
      </c>
      <c r="N29" s="17" t="s">
        <v>1104</v>
      </c>
      <c r="O29" s="17" t="s">
        <v>1699</v>
      </c>
      <c r="P29" s="17" t="s">
        <v>862</v>
      </c>
      <c r="Q29" s="17" t="s">
        <v>1104</v>
      </c>
    </row>
    <row r="30" spans="1:17" ht="14.5" customHeight="1">
      <c r="A30" s="5" t="s">
        <v>66</v>
      </c>
      <c r="B30" s="5" t="s">
        <v>67</v>
      </c>
      <c r="C30" s="17" t="s">
        <v>3291</v>
      </c>
      <c r="D30" s="17" t="s">
        <v>1471</v>
      </c>
      <c r="E30" s="17" t="s">
        <v>1377</v>
      </c>
      <c r="F30" s="17" t="s">
        <v>1475</v>
      </c>
      <c r="G30" s="5">
        <v>2003</v>
      </c>
      <c r="H30" s="5" t="s">
        <v>812</v>
      </c>
      <c r="I30" s="17" t="s">
        <v>1423</v>
      </c>
      <c r="J30" s="17" t="s">
        <v>1436</v>
      </c>
      <c r="K30" s="17" t="s">
        <v>1474</v>
      </c>
      <c r="L30" s="17" t="s">
        <v>1820</v>
      </c>
      <c r="M30" s="17" t="s">
        <v>1472</v>
      </c>
      <c r="N30" s="17" t="s">
        <v>1399</v>
      </c>
      <c r="O30" s="17" t="s">
        <v>1821</v>
      </c>
      <c r="P30" s="17" t="s">
        <v>1473</v>
      </c>
      <c r="Q30" s="17" t="s">
        <v>1399</v>
      </c>
    </row>
    <row r="31" spans="1:17" ht="14.5" customHeight="1">
      <c r="A31" s="21" t="s">
        <v>1457</v>
      </c>
      <c r="B31" s="5" t="s">
        <v>294</v>
      </c>
      <c r="C31" s="17" t="s">
        <v>293</v>
      </c>
      <c r="D31" s="17" t="s">
        <v>1459</v>
      </c>
      <c r="E31" s="17" t="s">
        <v>1497</v>
      </c>
      <c r="F31" s="17" t="s">
        <v>1458</v>
      </c>
      <c r="G31" s="5">
        <v>2022</v>
      </c>
      <c r="H31" s="5" t="s">
        <v>1374</v>
      </c>
      <c r="I31" s="17" t="s">
        <v>1423</v>
      </c>
      <c r="J31" s="17" t="s">
        <v>1436</v>
      </c>
      <c r="K31" s="17" t="s">
        <v>1372</v>
      </c>
      <c r="L31" s="17" t="s">
        <v>1460</v>
      </c>
      <c r="M31" s="17" t="s">
        <v>1462</v>
      </c>
      <c r="N31" s="17" t="s">
        <v>1396</v>
      </c>
      <c r="O31" s="17" t="s">
        <v>1463</v>
      </c>
      <c r="P31" s="17" t="s">
        <v>1399</v>
      </c>
      <c r="Q31" s="17" t="s">
        <v>1399</v>
      </c>
    </row>
    <row r="32" spans="1:17" ht="14.5" customHeight="1">
      <c r="A32" s="21" t="s">
        <v>1384</v>
      </c>
      <c r="B32" s="5" t="s">
        <v>584</v>
      </c>
      <c r="C32" s="17" t="s">
        <v>583</v>
      </c>
      <c r="D32" s="17" t="s">
        <v>1627</v>
      </c>
      <c r="E32" s="17" t="s">
        <v>1850</v>
      </c>
      <c r="F32" s="17" t="s">
        <v>1386</v>
      </c>
      <c r="G32" s="5">
        <v>2021</v>
      </c>
      <c r="H32" s="5" t="s">
        <v>1374</v>
      </c>
      <c r="I32" s="17" t="s">
        <v>804</v>
      </c>
      <c r="J32" s="17" t="s">
        <v>1414</v>
      </c>
      <c r="K32" s="17" t="s">
        <v>1372</v>
      </c>
      <c r="L32" s="17" t="s">
        <v>1387</v>
      </c>
      <c r="M32" s="17" t="s">
        <v>1389</v>
      </c>
      <c r="N32" s="17" t="s">
        <v>1388</v>
      </c>
      <c r="O32" s="17" t="s">
        <v>1391</v>
      </c>
      <c r="P32" s="17" t="s">
        <v>1381</v>
      </c>
      <c r="Q32" s="17" t="s">
        <v>1390</v>
      </c>
    </row>
    <row r="33" spans="1:17" ht="14.5" customHeight="1">
      <c r="A33" s="5" t="s">
        <v>894</v>
      </c>
      <c r="B33" s="5" t="s">
        <v>1533</v>
      </c>
      <c r="C33" s="5" t="s">
        <v>3292</v>
      </c>
      <c r="D33" s="17" t="s">
        <v>1620</v>
      </c>
      <c r="E33" s="17" t="s">
        <v>1377</v>
      </c>
      <c r="F33" s="17" t="s">
        <v>895</v>
      </c>
      <c r="G33" s="5">
        <v>2020</v>
      </c>
      <c r="H33" s="5" t="s">
        <v>812</v>
      </c>
      <c r="I33" s="17" t="s">
        <v>804</v>
      </c>
      <c r="J33" s="17" t="s">
        <v>807</v>
      </c>
      <c r="K33" s="17" t="s">
        <v>1372</v>
      </c>
      <c r="L33" s="17" t="s">
        <v>897</v>
      </c>
      <c r="M33" s="17" t="s">
        <v>896</v>
      </c>
      <c r="N33" s="17" t="s">
        <v>819</v>
      </c>
      <c r="O33" s="19" t="s">
        <v>1621</v>
      </c>
      <c r="P33" s="17" t="s">
        <v>862</v>
      </c>
      <c r="Q33" s="17" t="s">
        <v>819</v>
      </c>
    </row>
    <row r="34" spans="1:17" ht="14.5" customHeight="1">
      <c r="A34" s="5" t="s">
        <v>581</v>
      </c>
      <c r="B34" s="5" t="s">
        <v>582</v>
      </c>
      <c r="C34" s="17" t="s">
        <v>581</v>
      </c>
      <c r="D34" s="17" t="s">
        <v>3388</v>
      </c>
      <c r="E34" s="17" t="s">
        <v>1377</v>
      </c>
      <c r="F34" s="17" t="s">
        <v>925</v>
      </c>
      <c r="G34" s="5">
        <v>2014</v>
      </c>
      <c r="H34" s="5" t="s">
        <v>812</v>
      </c>
      <c r="I34" s="17" t="s">
        <v>804</v>
      </c>
      <c r="J34" s="17" t="s">
        <v>807</v>
      </c>
      <c r="K34" s="17" t="s">
        <v>1372</v>
      </c>
      <c r="L34" s="17" t="s">
        <v>1628</v>
      </c>
      <c r="M34" s="19" t="s">
        <v>926</v>
      </c>
      <c r="N34" s="17" t="s">
        <v>1629</v>
      </c>
      <c r="O34" s="19" t="s">
        <v>927</v>
      </c>
      <c r="P34" s="17" t="s">
        <v>916</v>
      </c>
      <c r="Q34" s="17" t="s">
        <v>916</v>
      </c>
    </row>
    <row r="35" spans="1:17" ht="14.5" customHeight="1">
      <c r="A35" s="5" t="s">
        <v>35</v>
      </c>
      <c r="B35" s="5" t="s">
        <v>1592</v>
      </c>
      <c r="C35" s="17" t="s">
        <v>3293</v>
      </c>
      <c r="D35" s="17" t="s">
        <v>1358</v>
      </c>
      <c r="E35" s="17" t="s">
        <v>1377</v>
      </c>
      <c r="F35" s="17" t="s">
        <v>1357</v>
      </c>
      <c r="G35" s="5">
        <v>2022</v>
      </c>
      <c r="H35" s="5" t="s">
        <v>812</v>
      </c>
      <c r="I35" s="17" t="s">
        <v>804</v>
      </c>
      <c r="J35" s="17" t="s">
        <v>1414</v>
      </c>
      <c r="K35" s="17" t="s">
        <v>1372</v>
      </c>
      <c r="L35" s="17" t="s">
        <v>1359</v>
      </c>
      <c r="M35" s="17" t="s">
        <v>1830</v>
      </c>
      <c r="N35" s="17" t="s">
        <v>1831</v>
      </c>
      <c r="O35" s="17" t="s">
        <v>1360</v>
      </c>
      <c r="P35" s="17" t="s">
        <v>1233</v>
      </c>
      <c r="Q35" s="17" t="s">
        <v>1233</v>
      </c>
    </row>
    <row r="36" spans="1:17" ht="14.5" customHeight="1">
      <c r="A36" s="5" t="s">
        <v>216</v>
      </c>
      <c r="B36" s="5" t="s">
        <v>1566</v>
      </c>
      <c r="C36" s="17" t="s">
        <v>3294</v>
      </c>
      <c r="D36" s="17" t="s">
        <v>1228</v>
      </c>
      <c r="E36" s="17" t="s">
        <v>1500</v>
      </c>
      <c r="F36" s="17" t="s">
        <v>820</v>
      </c>
      <c r="G36" s="5">
        <v>2021</v>
      </c>
      <c r="H36" s="5" t="s">
        <v>812</v>
      </c>
      <c r="I36" s="17" t="s">
        <v>1234</v>
      </c>
      <c r="J36" s="17" t="s">
        <v>1414</v>
      </c>
      <c r="K36" s="17" t="s">
        <v>1372</v>
      </c>
      <c r="L36" s="17" t="s">
        <v>1230</v>
      </c>
      <c r="M36" s="17" t="s">
        <v>1235</v>
      </c>
      <c r="N36" s="17" t="s">
        <v>1231</v>
      </c>
      <c r="O36" s="17" t="s">
        <v>1232</v>
      </c>
      <c r="P36" s="17" t="s">
        <v>1233</v>
      </c>
      <c r="Q36" s="17" t="s">
        <v>668</v>
      </c>
    </row>
    <row r="37" spans="1:17" ht="14.5" customHeight="1">
      <c r="A37" s="5" t="s">
        <v>955</v>
      </c>
      <c r="B37" s="5" t="s">
        <v>553</v>
      </c>
      <c r="C37" s="17" t="s">
        <v>3295</v>
      </c>
      <c r="D37" s="17" t="s">
        <v>956</v>
      </c>
      <c r="E37" s="17" t="s">
        <v>1503</v>
      </c>
      <c r="F37" s="17" t="s">
        <v>957</v>
      </c>
      <c r="G37" s="5">
        <v>2019</v>
      </c>
      <c r="H37" s="5" t="s">
        <v>812</v>
      </c>
      <c r="I37" s="17" t="s">
        <v>804</v>
      </c>
      <c r="J37" s="5" t="s">
        <v>2156</v>
      </c>
      <c r="K37" s="17" t="s">
        <v>1372</v>
      </c>
      <c r="L37" s="17" t="s">
        <v>959</v>
      </c>
      <c r="M37" s="17" t="s">
        <v>958</v>
      </c>
      <c r="N37" s="19" t="s">
        <v>960</v>
      </c>
      <c r="O37" s="19" t="s">
        <v>961</v>
      </c>
      <c r="P37" s="17" t="s">
        <v>916</v>
      </c>
      <c r="Q37" s="17" t="s">
        <v>1639</v>
      </c>
    </row>
    <row r="38" spans="1:17" ht="14.5" customHeight="1">
      <c r="A38" s="5" t="s">
        <v>620</v>
      </c>
      <c r="B38" s="5" t="s">
        <v>1528</v>
      </c>
      <c r="C38" s="17" t="s">
        <v>620</v>
      </c>
      <c r="D38" s="17" t="s">
        <v>842</v>
      </c>
      <c r="E38" s="17" t="s">
        <v>1377</v>
      </c>
      <c r="F38" s="17" t="s">
        <v>837</v>
      </c>
      <c r="G38" s="5">
        <v>2001</v>
      </c>
      <c r="H38" s="5" t="s">
        <v>812</v>
      </c>
      <c r="I38" s="17" t="s">
        <v>804</v>
      </c>
      <c r="J38" s="17" t="s">
        <v>1414</v>
      </c>
      <c r="K38" s="17" t="s">
        <v>1372</v>
      </c>
      <c r="L38" s="17" t="s">
        <v>841</v>
      </c>
      <c r="M38" s="17" t="s">
        <v>858</v>
      </c>
      <c r="N38" s="17" t="s">
        <v>819</v>
      </c>
      <c r="O38" s="17" t="s">
        <v>843</v>
      </c>
      <c r="P38" s="17" t="s">
        <v>844</v>
      </c>
      <c r="Q38" s="17" t="s">
        <v>819</v>
      </c>
    </row>
    <row r="39" spans="1:17" ht="14.5" customHeight="1">
      <c r="A39" s="5" t="s">
        <v>620</v>
      </c>
      <c r="B39" s="20" t="s">
        <v>1531</v>
      </c>
      <c r="C39" s="17" t="s">
        <v>620</v>
      </c>
      <c r="D39" s="17" t="s">
        <v>2019</v>
      </c>
      <c r="E39" s="17" t="s">
        <v>2019</v>
      </c>
      <c r="F39" s="17" t="s">
        <v>2019</v>
      </c>
      <c r="G39" s="17" t="s">
        <v>2019</v>
      </c>
      <c r="H39" s="5" t="s">
        <v>812</v>
      </c>
      <c r="I39" s="17" t="s">
        <v>804</v>
      </c>
      <c r="J39" s="17" t="s">
        <v>2019</v>
      </c>
      <c r="K39" s="17" t="s">
        <v>1382</v>
      </c>
    </row>
    <row r="40" spans="1:17" ht="14.5" customHeight="1">
      <c r="A40" s="38" t="s">
        <v>149</v>
      </c>
      <c r="B40" s="5" t="s">
        <v>3389</v>
      </c>
      <c r="C40" s="17" t="s">
        <v>149</v>
      </c>
      <c r="D40" s="17" t="s">
        <v>1888</v>
      </c>
      <c r="E40" s="17" t="s">
        <v>1377</v>
      </c>
      <c r="F40" s="5" t="s">
        <v>1887</v>
      </c>
      <c r="G40" s="5">
        <v>2021</v>
      </c>
      <c r="H40" s="5" t="s">
        <v>1186</v>
      </c>
      <c r="I40" s="17" t="s">
        <v>1423</v>
      </c>
      <c r="J40" s="17" t="s">
        <v>3022</v>
      </c>
      <c r="K40" s="17" t="s">
        <v>1372</v>
      </c>
    </row>
    <row r="41" spans="1:17" ht="14.5" customHeight="1">
      <c r="A41" s="5" t="s">
        <v>216</v>
      </c>
      <c r="B41" s="5" t="s">
        <v>1567</v>
      </c>
      <c r="C41" s="17" t="s">
        <v>3296</v>
      </c>
      <c r="D41" s="17" t="s">
        <v>1757</v>
      </c>
      <c r="E41" s="17" t="s">
        <v>1500</v>
      </c>
      <c r="F41" s="17" t="s">
        <v>1237</v>
      </c>
      <c r="G41" s="5">
        <v>2022</v>
      </c>
      <c r="H41" s="5" t="s">
        <v>812</v>
      </c>
      <c r="I41" s="17" t="s">
        <v>1238</v>
      </c>
      <c r="J41" s="17" t="s">
        <v>1414</v>
      </c>
      <c r="K41" s="17" t="s">
        <v>1372</v>
      </c>
      <c r="L41" s="17" t="s">
        <v>1236</v>
      </c>
      <c r="M41" s="17" t="s">
        <v>1229</v>
      </c>
      <c r="N41" s="17" t="s">
        <v>1231</v>
      </c>
      <c r="O41" s="17" t="s">
        <v>1232</v>
      </c>
      <c r="P41" s="17" t="s">
        <v>1233</v>
      </c>
      <c r="Q41" s="17" t="s">
        <v>668</v>
      </c>
    </row>
    <row r="42" spans="1:17" ht="14.5" customHeight="1">
      <c r="A42" s="5" t="s">
        <v>540</v>
      </c>
      <c r="B42" s="5" t="s">
        <v>541</v>
      </c>
      <c r="C42" s="17" t="s">
        <v>3297</v>
      </c>
      <c r="D42" s="17" t="s">
        <v>3390</v>
      </c>
      <c r="E42" s="17" t="s">
        <v>1392</v>
      </c>
      <c r="F42" s="17" t="s">
        <v>965</v>
      </c>
      <c r="G42" s="5">
        <v>2008</v>
      </c>
      <c r="H42" s="5" t="s">
        <v>812</v>
      </c>
      <c r="I42" s="17" t="s">
        <v>804</v>
      </c>
      <c r="J42" s="17" t="s">
        <v>1416</v>
      </c>
      <c r="K42" s="17" t="s">
        <v>1372</v>
      </c>
      <c r="L42" s="19" t="s">
        <v>966</v>
      </c>
      <c r="M42" s="17" t="s">
        <v>1643</v>
      </c>
      <c r="N42" s="17" t="s">
        <v>1644</v>
      </c>
      <c r="O42" s="17" t="s">
        <v>967</v>
      </c>
      <c r="P42" s="17" t="s">
        <v>916</v>
      </c>
      <c r="Q42" s="17" t="s">
        <v>968</v>
      </c>
    </row>
    <row r="43" spans="1:17" ht="14.5" customHeight="1">
      <c r="A43" s="21" t="s">
        <v>198</v>
      </c>
      <c r="B43" s="5" t="s">
        <v>1245</v>
      </c>
      <c r="C43" s="17" t="s">
        <v>198</v>
      </c>
      <c r="D43" s="17" t="s">
        <v>1775</v>
      </c>
      <c r="E43" s="17" t="s">
        <v>1377</v>
      </c>
      <c r="F43" s="17" t="s">
        <v>1483</v>
      </c>
      <c r="G43" s="5">
        <v>2016</v>
      </c>
      <c r="H43" s="5" t="s">
        <v>1734</v>
      </c>
      <c r="I43" s="17" t="s">
        <v>804</v>
      </c>
      <c r="J43" s="17" t="s">
        <v>1414</v>
      </c>
      <c r="K43" s="17" t="s">
        <v>1372</v>
      </c>
      <c r="L43" s="17" t="s">
        <v>1484</v>
      </c>
      <c r="M43" s="17" t="s">
        <v>1485</v>
      </c>
      <c r="N43" s="17" t="s">
        <v>1396</v>
      </c>
      <c r="O43" s="17" t="s">
        <v>1486</v>
      </c>
      <c r="P43" s="17" t="s">
        <v>668</v>
      </c>
      <c r="Q43" s="17" t="s">
        <v>668</v>
      </c>
    </row>
    <row r="44" spans="1:17" ht="14.5" customHeight="1">
      <c r="A44" s="5" t="s">
        <v>198</v>
      </c>
      <c r="B44" s="5" t="s">
        <v>1569</v>
      </c>
      <c r="C44" s="17" t="s">
        <v>198</v>
      </c>
      <c r="D44" s="17" t="s">
        <v>972</v>
      </c>
      <c r="E44" s="17" t="s">
        <v>1377</v>
      </c>
      <c r="F44" s="17" t="s">
        <v>1246</v>
      </c>
      <c r="G44" s="5">
        <v>2016</v>
      </c>
      <c r="H44" s="5" t="s">
        <v>812</v>
      </c>
      <c r="I44" s="17" t="s">
        <v>804</v>
      </c>
      <c r="J44" s="17" t="s">
        <v>1414</v>
      </c>
      <c r="K44" s="17" t="s">
        <v>1372</v>
      </c>
      <c r="L44" s="17" t="s">
        <v>1772</v>
      </c>
      <c r="M44" s="17" t="s">
        <v>1773</v>
      </c>
      <c r="N44" s="17" t="s">
        <v>1247</v>
      </c>
      <c r="O44" s="17" t="s">
        <v>1774</v>
      </c>
      <c r="P44" s="17" t="s">
        <v>1233</v>
      </c>
      <c r="Q44" s="17" t="s">
        <v>668</v>
      </c>
    </row>
    <row r="45" spans="1:17" ht="14.5" customHeight="1">
      <c r="A45" s="38" t="s">
        <v>405</v>
      </c>
      <c r="B45" s="5" t="s">
        <v>3391</v>
      </c>
      <c r="C45" s="17" t="s">
        <v>405</v>
      </c>
      <c r="D45" s="17" t="s">
        <v>1871</v>
      </c>
      <c r="E45" s="17" t="s">
        <v>1424</v>
      </c>
      <c r="F45" s="17" t="s">
        <v>1872</v>
      </c>
      <c r="G45" s="5">
        <v>2020</v>
      </c>
      <c r="H45" s="5" t="s">
        <v>1186</v>
      </c>
      <c r="I45" s="17" t="s">
        <v>804</v>
      </c>
      <c r="J45" s="17" t="s">
        <v>807</v>
      </c>
      <c r="K45" s="17" t="s">
        <v>1372</v>
      </c>
    </row>
    <row r="46" spans="1:17" ht="14.5" customHeight="1">
      <c r="A46" s="5" t="s">
        <v>169</v>
      </c>
      <c r="B46" s="5" t="s">
        <v>170</v>
      </c>
      <c r="C46" s="17" t="s">
        <v>169</v>
      </c>
      <c r="D46" s="17" t="s">
        <v>1792</v>
      </c>
      <c r="E46" s="17" t="s">
        <v>1385</v>
      </c>
      <c r="F46" s="17" t="s">
        <v>942</v>
      </c>
      <c r="G46" s="5">
        <v>2015</v>
      </c>
      <c r="H46" s="5" t="s">
        <v>812</v>
      </c>
      <c r="I46" s="17" t="s">
        <v>804</v>
      </c>
      <c r="J46" s="17" t="s">
        <v>1416</v>
      </c>
      <c r="K46" s="17" t="s">
        <v>1372</v>
      </c>
      <c r="L46" s="17" t="s">
        <v>1793</v>
      </c>
      <c r="M46" s="17" t="s">
        <v>1284</v>
      </c>
      <c r="N46" s="17" t="s">
        <v>1285</v>
      </c>
      <c r="O46" s="17" t="s">
        <v>1794</v>
      </c>
      <c r="P46" s="17" t="s">
        <v>1233</v>
      </c>
      <c r="Q46" s="17" t="s">
        <v>1233</v>
      </c>
    </row>
    <row r="47" spans="1:17" ht="14.5" customHeight="1">
      <c r="A47" s="5" t="s">
        <v>946</v>
      </c>
      <c r="B47" s="5" t="s">
        <v>564</v>
      </c>
      <c r="C47" s="17" t="s">
        <v>3298</v>
      </c>
      <c r="D47" s="17" t="s">
        <v>948</v>
      </c>
      <c r="E47" s="17" t="s">
        <v>1392</v>
      </c>
      <c r="F47" s="17" t="s">
        <v>947</v>
      </c>
      <c r="G47" s="5">
        <v>2018</v>
      </c>
      <c r="H47" s="5" t="s">
        <v>812</v>
      </c>
      <c r="I47" s="17" t="s">
        <v>804</v>
      </c>
      <c r="J47" s="17" t="s">
        <v>1414</v>
      </c>
      <c r="K47" s="17" t="s">
        <v>1372</v>
      </c>
      <c r="L47" s="17" t="s">
        <v>950</v>
      </c>
      <c r="M47" s="17" t="s">
        <v>949</v>
      </c>
      <c r="N47" s="17" t="s">
        <v>951</v>
      </c>
      <c r="O47" s="19" t="s">
        <v>1635</v>
      </c>
      <c r="P47" s="17" t="s">
        <v>916</v>
      </c>
      <c r="Q47" s="17" t="s">
        <v>916</v>
      </c>
    </row>
    <row r="48" spans="1:17" ht="14.5" customHeight="1">
      <c r="A48" s="5" t="s">
        <v>823</v>
      </c>
      <c r="B48" s="5" t="s">
        <v>1519</v>
      </c>
      <c r="C48" s="17" t="s">
        <v>3299</v>
      </c>
      <c r="D48" s="17" t="s">
        <v>822</v>
      </c>
      <c r="E48" s="17" t="s">
        <v>1385</v>
      </c>
      <c r="F48" s="17" t="s">
        <v>817</v>
      </c>
      <c r="G48" s="5">
        <v>2017</v>
      </c>
      <c r="H48" s="5" t="s">
        <v>818</v>
      </c>
      <c r="I48" s="17" t="s">
        <v>816</v>
      </c>
      <c r="J48" s="17" t="s">
        <v>1414</v>
      </c>
      <c r="K48" s="17" t="s">
        <v>1372</v>
      </c>
      <c r="L48" s="17" t="s">
        <v>813</v>
      </c>
      <c r="M48" s="17" t="s">
        <v>809</v>
      </c>
      <c r="N48" s="17" t="s">
        <v>819</v>
      </c>
      <c r="O48" s="17" t="s">
        <v>1601</v>
      </c>
      <c r="P48" s="17" t="s">
        <v>668</v>
      </c>
      <c r="Q48" s="17" t="s">
        <v>1068</v>
      </c>
    </row>
    <row r="49" spans="1:17" ht="14.5" customHeight="1">
      <c r="A49" s="5" t="s">
        <v>221</v>
      </c>
      <c r="B49" s="5" t="s">
        <v>222</v>
      </c>
      <c r="C49" s="17" t="s">
        <v>221</v>
      </c>
      <c r="D49" s="17" t="s">
        <v>1755</v>
      </c>
      <c r="E49" s="17" t="s">
        <v>1377</v>
      </c>
      <c r="F49" s="17" t="s">
        <v>1056</v>
      </c>
      <c r="G49" s="5">
        <v>2014</v>
      </c>
      <c r="H49" s="5" t="s">
        <v>812</v>
      </c>
      <c r="I49" s="17" t="s">
        <v>804</v>
      </c>
      <c r="J49" s="17" t="s">
        <v>1414</v>
      </c>
      <c r="K49" s="17" t="s">
        <v>1372</v>
      </c>
      <c r="L49" s="17" t="s">
        <v>1225</v>
      </c>
      <c r="M49" s="17" t="s">
        <v>1756</v>
      </c>
      <c r="N49" s="17" t="s">
        <v>1104</v>
      </c>
      <c r="O49" s="17" t="s">
        <v>1226</v>
      </c>
      <c r="P49" s="17" t="s">
        <v>862</v>
      </c>
      <c r="Q49" s="17" t="s">
        <v>1104</v>
      </c>
    </row>
    <row r="50" spans="1:17" ht="14.5" customHeight="1">
      <c r="A50" s="5" t="s">
        <v>1163</v>
      </c>
      <c r="B50" s="5" t="s">
        <v>1557</v>
      </c>
      <c r="C50" s="17" t="s">
        <v>3300</v>
      </c>
      <c r="D50" s="17" t="s">
        <v>1165</v>
      </c>
      <c r="E50" s="17" t="s">
        <v>1377</v>
      </c>
      <c r="F50" s="17" t="s">
        <v>1164</v>
      </c>
      <c r="G50" s="5">
        <v>2020</v>
      </c>
      <c r="H50" s="5" t="s">
        <v>812</v>
      </c>
      <c r="I50" s="17" t="s">
        <v>804</v>
      </c>
      <c r="J50" s="17" t="s">
        <v>1414</v>
      </c>
      <c r="K50" s="17" t="s">
        <v>1372</v>
      </c>
      <c r="L50" s="17" t="s">
        <v>1166</v>
      </c>
      <c r="M50" s="17" t="s">
        <v>1726</v>
      </c>
      <c r="N50" s="17" t="s">
        <v>1167</v>
      </c>
      <c r="O50" s="17" t="s">
        <v>1727</v>
      </c>
      <c r="P50" s="17" t="s">
        <v>862</v>
      </c>
      <c r="Q50" s="17" t="s">
        <v>1104</v>
      </c>
    </row>
    <row r="51" spans="1:17" ht="14.5" customHeight="1">
      <c r="A51" s="5" t="s">
        <v>515</v>
      </c>
      <c r="B51" s="5" t="s">
        <v>516</v>
      </c>
      <c r="C51" s="17" t="s">
        <v>515</v>
      </c>
      <c r="D51" s="17" t="s">
        <v>1654</v>
      </c>
      <c r="E51" s="17" t="s">
        <v>1377</v>
      </c>
      <c r="F51" s="17" t="s">
        <v>982</v>
      </c>
      <c r="G51" s="5">
        <v>2015</v>
      </c>
      <c r="H51" s="5" t="s">
        <v>812</v>
      </c>
      <c r="I51" s="17" t="s">
        <v>804</v>
      </c>
      <c r="J51" s="17" t="s">
        <v>1414</v>
      </c>
      <c r="K51" s="17" t="s">
        <v>1372</v>
      </c>
      <c r="L51" s="17" t="s">
        <v>983</v>
      </c>
      <c r="M51" s="17" t="s">
        <v>1655</v>
      </c>
      <c r="N51" s="17" t="s">
        <v>984</v>
      </c>
      <c r="O51" s="17" t="s">
        <v>985</v>
      </c>
      <c r="P51" s="17" t="s">
        <v>916</v>
      </c>
      <c r="Q51" s="17" t="s">
        <v>916</v>
      </c>
    </row>
    <row r="52" spans="1:17" ht="14.5" customHeight="1">
      <c r="A52" s="5" t="s">
        <v>515</v>
      </c>
      <c r="B52" s="5" t="s">
        <v>1544</v>
      </c>
      <c r="C52" s="17" t="s">
        <v>3301</v>
      </c>
      <c r="D52" s="17" t="s">
        <v>1656</v>
      </c>
      <c r="E52" s="17" t="s">
        <v>1392</v>
      </c>
      <c r="F52" s="17" t="s">
        <v>982</v>
      </c>
      <c r="G52" s="5">
        <v>2020</v>
      </c>
      <c r="H52" s="5" t="s">
        <v>812</v>
      </c>
      <c r="I52" s="17" t="s">
        <v>804</v>
      </c>
      <c r="J52" s="17" t="s">
        <v>1414</v>
      </c>
      <c r="K52" s="17" t="s">
        <v>1372</v>
      </c>
      <c r="L52" s="17" t="s">
        <v>987</v>
      </c>
      <c r="M52" s="17" t="s">
        <v>986</v>
      </c>
      <c r="N52" s="17" t="s">
        <v>988</v>
      </c>
      <c r="O52" s="19" t="s">
        <v>1657</v>
      </c>
      <c r="P52" s="17" t="s">
        <v>916</v>
      </c>
      <c r="Q52" s="17" t="s">
        <v>916</v>
      </c>
    </row>
    <row r="53" spans="1:17" ht="14.5" customHeight="1">
      <c r="A53" s="5" t="s">
        <v>494</v>
      </c>
      <c r="B53" s="5" t="s">
        <v>495</v>
      </c>
      <c r="C53" s="17" t="s">
        <v>494</v>
      </c>
      <c r="D53" s="17" t="s">
        <v>1004</v>
      </c>
      <c r="E53" s="17" t="s">
        <v>1385</v>
      </c>
      <c r="F53" s="17" t="s">
        <v>845</v>
      </c>
      <c r="G53" s="5">
        <v>2017</v>
      </c>
      <c r="H53" s="5" t="s">
        <v>812</v>
      </c>
      <c r="I53" s="17" t="s">
        <v>804</v>
      </c>
      <c r="J53" s="17" t="s">
        <v>1414</v>
      </c>
      <c r="K53" s="17" t="s">
        <v>1372</v>
      </c>
      <c r="L53" s="17" t="s">
        <v>1005</v>
      </c>
      <c r="M53" s="17" t="s">
        <v>1665</v>
      </c>
      <c r="N53" s="17" t="s">
        <v>1006</v>
      </c>
      <c r="O53" s="19" t="s">
        <v>1666</v>
      </c>
      <c r="P53" s="17" t="s">
        <v>916</v>
      </c>
      <c r="Q53" s="17" t="s">
        <v>916</v>
      </c>
    </row>
    <row r="54" spans="1:17" ht="14.5" customHeight="1">
      <c r="A54" s="5" t="s">
        <v>702</v>
      </c>
      <c r="B54" s="5" t="s">
        <v>610</v>
      </c>
      <c r="C54" s="17" t="s">
        <v>3302</v>
      </c>
      <c r="D54" s="17" t="s">
        <v>868</v>
      </c>
      <c r="E54" s="17" t="s">
        <v>1377</v>
      </c>
      <c r="F54" s="17" t="s">
        <v>869</v>
      </c>
      <c r="G54" s="5">
        <v>2020</v>
      </c>
      <c r="H54" s="5" t="s">
        <v>812</v>
      </c>
      <c r="I54" s="17" t="s">
        <v>804</v>
      </c>
      <c r="J54" s="17" t="s">
        <v>807</v>
      </c>
      <c r="K54" s="17" t="s">
        <v>1372</v>
      </c>
      <c r="L54" s="17" t="s">
        <v>880</v>
      </c>
      <c r="M54" s="17" t="s">
        <v>870</v>
      </c>
      <c r="N54" s="17" t="s">
        <v>819</v>
      </c>
      <c r="O54" s="17" t="s">
        <v>871</v>
      </c>
      <c r="P54" s="17" t="s">
        <v>862</v>
      </c>
      <c r="Q54" s="17" t="s">
        <v>872</v>
      </c>
    </row>
    <row r="55" spans="1:17" ht="14.5" customHeight="1">
      <c r="A55" s="5" t="s">
        <v>350</v>
      </c>
      <c r="B55" s="5" t="s">
        <v>1556</v>
      </c>
      <c r="C55" s="17" t="s">
        <v>3303</v>
      </c>
      <c r="D55" s="17" t="s">
        <v>1145</v>
      </c>
      <c r="E55" s="17" t="s">
        <v>1506</v>
      </c>
      <c r="F55" s="17" t="s">
        <v>1144</v>
      </c>
      <c r="G55" s="5">
        <v>2022</v>
      </c>
      <c r="H55" s="5" t="s">
        <v>812</v>
      </c>
      <c r="I55" s="17" t="s">
        <v>804</v>
      </c>
      <c r="J55" s="17" t="s">
        <v>1414</v>
      </c>
      <c r="K55" s="17" t="s">
        <v>1372</v>
      </c>
      <c r="L55" s="17" t="s">
        <v>1146</v>
      </c>
      <c r="M55" s="17" t="s">
        <v>1716</v>
      </c>
      <c r="N55" s="17" t="s">
        <v>1104</v>
      </c>
      <c r="O55" s="17" t="s">
        <v>1717</v>
      </c>
      <c r="P55" s="17" t="s">
        <v>1147</v>
      </c>
      <c r="Q55" s="17" t="s">
        <v>1148</v>
      </c>
    </row>
    <row r="56" spans="1:17" ht="14.5" customHeight="1">
      <c r="A56" s="5" t="s">
        <v>2201</v>
      </c>
      <c r="B56" s="5" t="s">
        <v>3264</v>
      </c>
      <c r="C56" s="17" t="s">
        <v>3146</v>
      </c>
      <c r="D56" s="17" t="s">
        <v>3145</v>
      </c>
      <c r="E56" s="17" t="s">
        <v>3144</v>
      </c>
      <c r="F56" s="5" t="s">
        <v>3147</v>
      </c>
      <c r="G56" s="5">
        <v>2014</v>
      </c>
      <c r="H56" s="5" t="s">
        <v>3094</v>
      </c>
      <c r="I56" s="17" t="s">
        <v>1423</v>
      </c>
      <c r="J56" s="17" t="s">
        <v>807</v>
      </c>
      <c r="K56" s="17" t="s">
        <v>1372</v>
      </c>
    </row>
    <row r="57" spans="1:17" ht="14.5" customHeight="1">
      <c r="A57" s="5" t="s">
        <v>1055</v>
      </c>
      <c r="B57" s="5" t="s">
        <v>436</v>
      </c>
      <c r="C57" s="17" t="s">
        <v>3304</v>
      </c>
      <c r="D57" s="17" t="s">
        <v>1688</v>
      </c>
      <c r="E57" s="17" t="s">
        <v>1385</v>
      </c>
      <c r="F57" s="17" t="s">
        <v>1056</v>
      </c>
      <c r="G57" s="5">
        <v>2019</v>
      </c>
      <c r="H57" s="5" t="s">
        <v>812</v>
      </c>
      <c r="I57" s="17" t="s">
        <v>804</v>
      </c>
      <c r="J57" s="17" t="s">
        <v>1414</v>
      </c>
      <c r="K57" s="17" t="s">
        <v>1372</v>
      </c>
      <c r="L57" s="17" t="s">
        <v>1057</v>
      </c>
      <c r="M57" s="17" t="s">
        <v>1028</v>
      </c>
      <c r="N57" s="17" t="s">
        <v>1058</v>
      </c>
      <c r="O57" s="17" t="s">
        <v>1689</v>
      </c>
      <c r="P57" s="17" t="s">
        <v>916</v>
      </c>
      <c r="Q57" s="17" t="s">
        <v>916</v>
      </c>
    </row>
    <row r="58" spans="1:17" ht="14.5" customHeight="1">
      <c r="A58" s="5" t="s">
        <v>477</v>
      </c>
      <c r="B58" s="5" t="s">
        <v>478</v>
      </c>
      <c r="C58" s="17" t="s">
        <v>477</v>
      </c>
      <c r="D58" s="17" t="s">
        <v>1675</v>
      </c>
      <c r="E58" s="17" t="s">
        <v>1377</v>
      </c>
      <c r="F58" s="17" t="s">
        <v>1011</v>
      </c>
      <c r="G58" s="5">
        <v>2015</v>
      </c>
      <c r="H58" s="5" t="s">
        <v>812</v>
      </c>
      <c r="I58" s="17" t="s">
        <v>804</v>
      </c>
      <c r="J58" s="17" t="s">
        <v>807</v>
      </c>
      <c r="K58" s="17" t="s">
        <v>1372</v>
      </c>
      <c r="L58" s="19" t="s">
        <v>1676</v>
      </c>
      <c r="M58" s="17" t="s">
        <v>1677</v>
      </c>
      <c r="N58" s="17" t="s">
        <v>916</v>
      </c>
      <c r="O58" s="19" t="s">
        <v>1678</v>
      </c>
      <c r="P58" s="17" t="s">
        <v>975</v>
      </c>
      <c r="Q58" s="17" t="s">
        <v>916</v>
      </c>
    </row>
    <row r="59" spans="1:17" ht="14.5" customHeight="1">
      <c r="A59" s="5" t="s">
        <v>2195</v>
      </c>
      <c r="B59" s="5" t="s">
        <v>3265</v>
      </c>
      <c r="C59" s="17" t="s">
        <v>3305</v>
      </c>
      <c r="D59" s="19" t="s">
        <v>3021</v>
      </c>
      <c r="E59" s="17" t="s">
        <v>1385</v>
      </c>
      <c r="F59" s="5" t="s">
        <v>3020</v>
      </c>
      <c r="G59" s="5">
        <v>1998</v>
      </c>
      <c r="H59" s="5" t="s">
        <v>812</v>
      </c>
      <c r="I59" s="17" t="s">
        <v>1423</v>
      </c>
      <c r="J59" s="17" t="s">
        <v>3023</v>
      </c>
      <c r="K59" s="17" t="s">
        <v>1372</v>
      </c>
    </row>
    <row r="60" spans="1:17" ht="14.5" customHeight="1">
      <c r="A60" s="5" t="s">
        <v>2194</v>
      </c>
      <c r="B60" s="5" t="s">
        <v>635</v>
      </c>
      <c r="C60" s="17" t="s">
        <v>3306</v>
      </c>
      <c r="D60" s="17" t="s">
        <v>797</v>
      </c>
      <c r="E60" s="17" t="s">
        <v>1377</v>
      </c>
      <c r="F60" s="17" t="s">
        <v>802</v>
      </c>
      <c r="G60" s="5">
        <v>2019</v>
      </c>
      <c r="H60" s="5" t="s">
        <v>782</v>
      </c>
      <c r="I60" s="17" t="s">
        <v>804</v>
      </c>
      <c r="J60" s="17" t="s">
        <v>807</v>
      </c>
      <c r="K60" s="17" t="s">
        <v>1372</v>
      </c>
      <c r="L60" s="17" t="s">
        <v>1596</v>
      </c>
      <c r="M60" s="17" t="s">
        <v>803</v>
      </c>
      <c r="N60" s="17" t="s">
        <v>801</v>
      </c>
      <c r="O60" s="19" t="s">
        <v>798</v>
      </c>
      <c r="P60" s="17" t="s">
        <v>800</v>
      </c>
      <c r="Q60" s="17" t="s">
        <v>801</v>
      </c>
    </row>
    <row r="61" spans="1:17" ht="14.5" customHeight="1">
      <c r="A61" s="5" t="s">
        <v>1295</v>
      </c>
      <c r="B61" s="5" t="s">
        <v>144</v>
      </c>
      <c r="C61" s="17" t="s">
        <v>3307</v>
      </c>
      <c r="D61" s="17" t="s">
        <v>1296</v>
      </c>
      <c r="E61" s="17" t="s">
        <v>1377</v>
      </c>
      <c r="F61" s="17" t="s">
        <v>1297</v>
      </c>
      <c r="G61" s="5">
        <v>2022</v>
      </c>
      <c r="H61" s="5" t="s">
        <v>812</v>
      </c>
      <c r="I61" s="17" t="s">
        <v>804</v>
      </c>
      <c r="J61" s="17" t="s">
        <v>1414</v>
      </c>
      <c r="K61" s="17" t="s">
        <v>1372</v>
      </c>
      <c r="L61" s="17" t="s">
        <v>1298</v>
      </c>
      <c r="M61" s="17" t="s">
        <v>1799</v>
      </c>
      <c r="N61" s="17" t="s">
        <v>1299</v>
      </c>
      <c r="O61" s="19" t="s">
        <v>1300</v>
      </c>
      <c r="P61" s="17" t="s">
        <v>1233</v>
      </c>
      <c r="Q61" s="17" t="s">
        <v>1233</v>
      </c>
    </row>
    <row r="62" spans="1:17" ht="14.5" customHeight="1">
      <c r="A62" s="5" t="s">
        <v>1279</v>
      </c>
      <c r="B62" s="5" t="s">
        <v>172</v>
      </c>
      <c r="C62" s="17" t="s">
        <v>3239</v>
      </c>
      <c r="D62" s="17" t="s">
        <v>1044</v>
      </c>
      <c r="E62" s="17" t="s">
        <v>1385</v>
      </c>
      <c r="F62" s="17" t="s">
        <v>832</v>
      </c>
      <c r="G62" s="5">
        <v>2020</v>
      </c>
      <c r="H62" s="5" t="s">
        <v>812</v>
      </c>
      <c r="I62" s="17" t="s">
        <v>804</v>
      </c>
      <c r="J62" s="17" t="s">
        <v>1414</v>
      </c>
      <c r="K62" s="17" t="s">
        <v>1372</v>
      </c>
      <c r="L62" s="17" t="s">
        <v>1281</v>
      </c>
      <c r="M62" s="17" t="s">
        <v>1280</v>
      </c>
      <c r="N62" s="17" t="s">
        <v>1282</v>
      </c>
      <c r="O62" s="17" t="s">
        <v>1283</v>
      </c>
      <c r="P62" s="17" t="s">
        <v>1233</v>
      </c>
      <c r="Q62" s="17" t="s">
        <v>1233</v>
      </c>
    </row>
    <row r="63" spans="1:17" ht="14.5" customHeight="1">
      <c r="A63" s="5" t="s">
        <v>21</v>
      </c>
      <c r="B63" s="5" t="s">
        <v>3419</v>
      </c>
      <c r="C63" s="17" t="s">
        <v>21</v>
      </c>
      <c r="D63" s="17" t="s">
        <v>1366</v>
      </c>
      <c r="E63" s="17" t="s">
        <v>1508</v>
      </c>
      <c r="F63" s="17" t="s">
        <v>1367</v>
      </c>
      <c r="G63" s="5">
        <v>2014</v>
      </c>
      <c r="H63" s="5" t="s">
        <v>812</v>
      </c>
      <c r="I63" s="17" t="s">
        <v>804</v>
      </c>
      <c r="J63" s="17" t="s">
        <v>1371</v>
      </c>
      <c r="K63" s="17" t="s">
        <v>1372</v>
      </c>
      <c r="L63" s="17" t="s">
        <v>1369</v>
      </c>
      <c r="M63" s="17" t="s">
        <v>1368</v>
      </c>
      <c r="N63" s="17" t="s">
        <v>1370</v>
      </c>
      <c r="O63" s="17" t="s">
        <v>1833</v>
      </c>
      <c r="P63" s="17" t="s">
        <v>1233</v>
      </c>
      <c r="Q63" s="17" t="s">
        <v>1233</v>
      </c>
    </row>
    <row r="64" spans="1:17" ht="14.5" customHeight="1">
      <c r="A64" s="38" t="s">
        <v>459</v>
      </c>
      <c r="B64" s="5" t="s">
        <v>3392</v>
      </c>
      <c r="C64" s="17" t="s">
        <v>459</v>
      </c>
      <c r="D64" s="17" t="s">
        <v>1870</v>
      </c>
      <c r="E64" s="17" t="s">
        <v>1385</v>
      </c>
      <c r="F64" s="17" t="s">
        <v>3393</v>
      </c>
      <c r="G64" s="5">
        <v>2021</v>
      </c>
      <c r="H64" s="5" t="s">
        <v>1186</v>
      </c>
      <c r="I64" s="17" t="s">
        <v>804</v>
      </c>
      <c r="J64" s="17" t="s">
        <v>1854</v>
      </c>
      <c r="K64" s="17" t="s">
        <v>1372</v>
      </c>
    </row>
    <row r="65" spans="1:17" ht="14.5" customHeight="1">
      <c r="A65" s="5" t="s">
        <v>538</v>
      </c>
      <c r="B65" s="5" t="s">
        <v>539</v>
      </c>
      <c r="C65" s="17" t="s">
        <v>538</v>
      </c>
      <c r="D65" s="17" t="s">
        <v>1645</v>
      </c>
      <c r="E65" s="17" t="s">
        <v>1377</v>
      </c>
      <c r="F65" s="17" t="s">
        <v>969</v>
      </c>
      <c r="G65" s="5">
        <v>2004</v>
      </c>
      <c r="H65" s="5" t="s">
        <v>812</v>
      </c>
      <c r="I65" s="17" t="s">
        <v>804</v>
      </c>
      <c r="J65" s="17" t="s">
        <v>1414</v>
      </c>
      <c r="K65" s="17" t="s">
        <v>1372</v>
      </c>
      <c r="L65" s="19" t="s">
        <v>970</v>
      </c>
      <c r="M65" s="17" t="s">
        <v>1646</v>
      </c>
      <c r="N65" s="17" t="s">
        <v>916</v>
      </c>
      <c r="O65" s="19" t="s">
        <v>1647</v>
      </c>
      <c r="P65" s="17" t="s">
        <v>862</v>
      </c>
      <c r="Q65" s="19" t="s">
        <v>916</v>
      </c>
    </row>
    <row r="66" spans="1:17" ht="14.5" customHeight="1">
      <c r="A66" s="5" t="s">
        <v>2195</v>
      </c>
      <c r="B66" s="5" t="s">
        <v>3266</v>
      </c>
      <c r="C66" s="17" t="s">
        <v>3308</v>
      </c>
      <c r="D66" s="19" t="s">
        <v>3021</v>
      </c>
      <c r="E66" s="17" t="s">
        <v>1385</v>
      </c>
      <c r="F66" s="5" t="s">
        <v>3034</v>
      </c>
      <c r="G66" s="5">
        <v>2016</v>
      </c>
      <c r="H66" s="5" t="s">
        <v>812</v>
      </c>
      <c r="I66" s="17" t="s">
        <v>3035</v>
      </c>
      <c r="J66" s="17" t="s">
        <v>3023</v>
      </c>
      <c r="K66" s="17" t="s">
        <v>1372</v>
      </c>
    </row>
    <row r="67" spans="1:17" ht="14.5" customHeight="1">
      <c r="A67" s="5" t="s">
        <v>2195</v>
      </c>
      <c r="B67" s="5" t="s">
        <v>3267</v>
      </c>
      <c r="C67" s="17" t="s">
        <v>3309</v>
      </c>
      <c r="D67" s="19" t="s">
        <v>3037</v>
      </c>
      <c r="E67" s="17" t="s">
        <v>1385</v>
      </c>
      <c r="F67" s="5" t="s">
        <v>820</v>
      </c>
      <c r="G67" s="5">
        <v>2019</v>
      </c>
      <c r="H67" s="5" t="s">
        <v>812</v>
      </c>
      <c r="I67" s="17" t="s">
        <v>3035</v>
      </c>
      <c r="J67" s="17" t="s">
        <v>3022</v>
      </c>
      <c r="K67" s="17" t="s">
        <v>1372</v>
      </c>
    </row>
    <row r="68" spans="1:17" ht="14.5" customHeight="1">
      <c r="A68" s="5" t="s">
        <v>1265</v>
      </c>
      <c r="B68" s="5" t="s">
        <v>185</v>
      </c>
      <c r="C68" s="17" t="s">
        <v>3310</v>
      </c>
      <c r="D68" s="17" t="s">
        <v>1266</v>
      </c>
      <c r="E68" s="17" t="s">
        <v>1385</v>
      </c>
      <c r="F68" s="17" t="s">
        <v>912</v>
      </c>
      <c r="G68" s="5">
        <v>2019</v>
      </c>
      <c r="H68" s="5" t="s">
        <v>812</v>
      </c>
      <c r="I68" s="17" t="s">
        <v>804</v>
      </c>
      <c r="J68" s="17" t="s">
        <v>1414</v>
      </c>
      <c r="K68" s="17" t="s">
        <v>1372</v>
      </c>
      <c r="L68" s="17" t="s">
        <v>1267</v>
      </c>
      <c r="M68" s="17" t="s">
        <v>1785</v>
      </c>
      <c r="N68" s="17" t="s">
        <v>1268</v>
      </c>
      <c r="O68" s="17" t="s">
        <v>1786</v>
      </c>
      <c r="P68" s="17" t="s">
        <v>1269</v>
      </c>
      <c r="Q68" s="17" t="s">
        <v>1233</v>
      </c>
    </row>
    <row r="69" spans="1:17" ht="14.5" customHeight="1">
      <c r="A69" s="5" t="s">
        <v>451</v>
      </c>
      <c r="B69" s="5" t="s">
        <v>452</v>
      </c>
      <c r="C69" s="17" t="s">
        <v>3311</v>
      </c>
      <c r="D69" s="17" t="s">
        <v>1038</v>
      </c>
      <c r="E69" s="17" t="s">
        <v>1377</v>
      </c>
      <c r="F69" s="17" t="s">
        <v>845</v>
      </c>
      <c r="G69" s="5">
        <v>2021</v>
      </c>
      <c r="H69" s="5" t="s">
        <v>812</v>
      </c>
      <c r="I69" s="17" t="s">
        <v>804</v>
      </c>
      <c r="J69" s="17" t="s">
        <v>1414</v>
      </c>
      <c r="K69" s="17" t="s">
        <v>1372</v>
      </c>
      <c r="L69" s="17" t="s">
        <v>1040</v>
      </c>
      <c r="M69" s="17" t="s">
        <v>1039</v>
      </c>
      <c r="N69" s="17" t="s">
        <v>1041</v>
      </c>
      <c r="O69" s="17" t="s">
        <v>1042</v>
      </c>
      <c r="P69" s="17" t="s">
        <v>916</v>
      </c>
      <c r="Q69" s="17" t="s">
        <v>916</v>
      </c>
    </row>
    <row r="70" spans="1:17" ht="14.5" customHeight="1">
      <c r="A70" s="21" t="s">
        <v>691</v>
      </c>
      <c r="B70" s="5" t="s">
        <v>81</v>
      </c>
      <c r="C70" s="17" t="s">
        <v>3312</v>
      </c>
      <c r="D70" s="17" t="s">
        <v>1813</v>
      </c>
      <c r="E70" s="17" t="s">
        <v>1468</v>
      </c>
      <c r="F70" s="17" t="s">
        <v>1458</v>
      </c>
      <c r="G70" s="5">
        <v>2022</v>
      </c>
      <c r="H70" s="5" t="s">
        <v>1374</v>
      </c>
      <c r="I70" s="17" t="s">
        <v>1423</v>
      </c>
      <c r="J70" s="17" t="s">
        <v>1436</v>
      </c>
      <c r="K70" s="17" t="s">
        <v>1372</v>
      </c>
      <c r="L70" s="17" t="s">
        <v>1814</v>
      </c>
      <c r="M70" s="17" t="s">
        <v>1815</v>
      </c>
      <c r="N70" s="17" t="s">
        <v>1469</v>
      </c>
      <c r="O70" s="17" t="s">
        <v>1470</v>
      </c>
      <c r="P70" s="17" t="s">
        <v>1399</v>
      </c>
      <c r="Q70" s="17" t="s">
        <v>1399</v>
      </c>
    </row>
    <row r="71" spans="1:17" ht="14.5" customHeight="1">
      <c r="A71" s="5" t="s">
        <v>3394</v>
      </c>
      <c r="B71" s="5" t="s">
        <v>3268</v>
      </c>
      <c r="C71" s="5" t="s">
        <v>3088</v>
      </c>
      <c r="D71" s="17" t="s">
        <v>3099</v>
      </c>
      <c r="E71" s="17" t="s">
        <v>3093</v>
      </c>
      <c r="F71" s="5" t="s">
        <v>845</v>
      </c>
      <c r="G71" s="5">
        <v>2011</v>
      </c>
      <c r="H71" s="5" t="s">
        <v>3094</v>
      </c>
      <c r="I71" s="17" t="s">
        <v>1423</v>
      </c>
      <c r="J71" s="17" t="s">
        <v>3022</v>
      </c>
      <c r="K71" s="17" t="s">
        <v>1372</v>
      </c>
    </row>
    <row r="72" spans="1:17" ht="14.5" customHeight="1">
      <c r="A72" s="5" t="s">
        <v>590</v>
      </c>
      <c r="B72" s="5" t="s">
        <v>591</v>
      </c>
      <c r="C72" s="17" t="s">
        <v>590</v>
      </c>
      <c r="D72" s="17" t="s">
        <v>902</v>
      </c>
      <c r="E72" s="17" t="s">
        <v>1392</v>
      </c>
      <c r="F72" s="17" t="s">
        <v>865</v>
      </c>
      <c r="G72" s="5">
        <v>2017</v>
      </c>
      <c r="H72" s="5" t="s">
        <v>812</v>
      </c>
      <c r="I72" s="17" t="s">
        <v>804</v>
      </c>
      <c r="J72" s="17" t="s">
        <v>1414</v>
      </c>
      <c r="K72" s="17" t="s">
        <v>1372</v>
      </c>
      <c r="L72" s="17" t="s">
        <v>903</v>
      </c>
      <c r="M72" s="17" t="s">
        <v>905</v>
      </c>
      <c r="N72" s="17" t="s">
        <v>904</v>
      </c>
      <c r="O72" s="19" t="s">
        <v>906</v>
      </c>
      <c r="P72" s="17" t="s">
        <v>819</v>
      </c>
      <c r="Q72" s="17" t="s">
        <v>819</v>
      </c>
    </row>
    <row r="73" spans="1:17" ht="14.5" customHeight="1">
      <c r="A73" s="5" t="s">
        <v>1012</v>
      </c>
      <c r="B73" s="5" t="s">
        <v>472</v>
      </c>
      <c r="C73" s="17" t="s">
        <v>3313</v>
      </c>
      <c r="D73" s="17" t="s">
        <v>1014</v>
      </c>
      <c r="E73" s="17" t="s">
        <v>2189</v>
      </c>
      <c r="F73" s="17" t="s">
        <v>1013</v>
      </c>
      <c r="G73" s="5">
        <v>2018</v>
      </c>
      <c r="H73" s="5" t="s">
        <v>812</v>
      </c>
      <c r="I73" s="17" t="s">
        <v>804</v>
      </c>
      <c r="J73" s="17" t="s">
        <v>1414</v>
      </c>
      <c r="K73" s="17" t="s">
        <v>1372</v>
      </c>
      <c r="L73" s="17" t="s">
        <v>1015</v>
      </c>
      <c r="M73" s="17" t="s">
        <v>1679</v>
      </c>
      <c r="N73" s="17" t="s">
        <v>916</v>
      </c>
      <c r="O73" s="17" t="s">
        <v>1016</v>
      </c>
      <c r="P73" s="17" t="s">
        <v>916</v>
      </c>
      <c r="Q73" s="17" t="s">
        <v>916</v>
      </c>
    </row>
    <row r="74" spans="1:17" ht="14.5" customHeight="1">
      <c r="A74" s="5" t="s">
        <v>283</v>
      </c>
      <c r="B74" s="5" t="s">
        <v>1560</v>
      </c>
      <c r="C74" s="17" t="s">
        <v>283</v>
      </c>
      <c r="D74" s="17" t="s">
        <v>1178</v>
      </c>
      <c r="E74" s="17" t="s">
        <v>1377</v>
      </c>
      <c r="F74" s="17" t="s">
        <v>832</v>
      </c>
      <c r="G74" s="5">
        <v>2013</v>
      </c>
      <c r="H74" s="5" t="s">
        <v>812</v>
      </c>
      <c r="I74" s="17" t="s">
        <v>804</v>
      </c>
      <c r="J74" s="17" t="s">
        <v>1414</v>
      </c>
      <c r="K74" s="17" t="s">
        <v>1372</v>
      </c>
      <c r="L74" s="17" t="s">
        <v>1179</v>
      </c>
      <c r="M74" s="17" t="s">
        <v>1732</v>
      </c>
      <c r="N74" s="17" t="s">
        <v>1180</v>
      </c>
      <c r="O74" s="19" t="s">
        <v>1181</v>
      </c>
      <c r="P74" s="17" t="s">
        <v>862</v>
      </c>
      <c r="Q74" s="17" t="s">
        <v>1104</v>
      </c>
    </row>
    <row r="75" spans="1:17" ht="14.5" customHeight="1">
      <c r="A75" s="21" t="s">
        <v>283</v>
      </c>
      <c r="B75" s="5" t="s">
        <v>659</v>
      </c>
      <c r="C75" s="17" t="s">
        <v>283</v>
      </c>
      <c r="D75" s="17" t="s">
        <v>1733</v>
      </c>
      <c r="E75" s="17" t="s">
        <v>1377</v>
      </c>
      <c r="F75" s="17" t="s">
        <v>1481</v>
      </c>
      <c r="G75" s="5">
        <v>2014</v>
      </c>
      <c r="H75" s="5" t="s">
        <v>1734</v>
      </c>
      <c r="I75" s="17" t="s">
        <v>804</v>
      </c>
      <c r="J75" s="17" t="s">
        <v>1414</v>
      </c>
      <c r="K75" s="17" t="s">
        <v>1372</v>
      </c>
      <c r="L75" s="17" t="s">
        <v>1735</v>
      </c>
      <c r="M75" s="17" t="s">
        <v>1736</v>
      </c>
      <c r="N75" s="17" t="s">
        <v>1396</v>
      </c>
      <c r="O75" s="17" t="s">
        <v>1482</v>
      </c>
      <c r="P75" s="17" t="s">
        <v>668</v>
      </c>
      <c r="Q75" s="17" t="s">
        <v>668</v>
      </c>
    </row>
    <row r="76" spans="1:17" ht="14.5" customHeight="1">
      <c r="A76" s="5" t="s">
        <v>823</v>
      </c>
      <c r="B76" s="5" t="s">
        <v>1520</v>
      </c>
      <c r="C76" s="17" t="s">
        <v>3314</v>
      </c>
      <c r="D76" s="17" t="s">
        <v>821</v>
      </c>
      <c r="E76" s="17" t="s">
        <v>1385</v>
      </c>
      <c r="F76" s="17" t="s">
        <v>820</v>
      </c>
      <c r="G76" s="5">
        <v>2019</v>
      </c>
      <c r="H76" s="5" t="s">
        <v>818</v>
      </c>
      <c r="I76" s="17" t="s">
        <v>1599</v>
      </c>
      <c r="J76" s="17" t="s">
        <v>1414</v>
      </c>
      <c r="K76" s="17" t="s">
        <v>1372</v>
      </c>
      <c r="L76" s="17" t="s">
        <v>1600</v>
      </c>
      <c r="M76" s="17" t="s">
        <v>809</v>
      </c>
      <c r="N76" s="17" t="s">
        <v>819</v>
      </c>
      <c r="O76" s="17" t="s">
        <v>1601</v>
      </c>
      <c r="P76" s="17" t="s">
        <v>668</v>
      </c>
      <c r="Q76" s="17" t="s">
        <v>1068</v>
      </c>
    </row>
    <row r="77" spans="1:17" ht="14.5" customHeight="1">
      <c r="A77" s="38" t="s">
        <v>167</v>
      </c>
      <c r="B77" s="5" t="s">
        <v>3395</v>
      </c>
      <c r="C77" s="17" t="s">
        <v>167</v>
      </c>
      <c r="D77" s="17" t="s">
        <v>1878</v>
      </c>
      <c r="E77" s="17" t="s">
        <v>1377</v>
      </c>
      <c r="F77" s="17" t="s">
        <v>3396</v>
      </c>
      <c r="G77" s="5">
        <v>2022</v>
      </c>
      <c r="H77" s="5" t="s">
        <v>1186</v>
      </c>
      <c r="I77" s="17" t="s">
        <v>2155</v>
      </c>
      <c r="J77" s="17" t="s">
        <v>1436</v>
      </c>
      <c r="K77" s="17" t="s">
        <v>1372</v>
      </c>
    </row>
    <row r="78" spans="1:17" ht="14.5" customHeight="1">
      <c r="A78" s="5" t="s">
        <v>467</v>
      </c>
      <c r="B78" s="5" t="s">
        <v>468</v>
      </c>
      <c r="C78" s="17" t="s">
        <v>467</v>
      </c>
      <c r="D78" s="17" t="s">
        <v>1017</v>
      </c>
      <c r="E78" s="17" t="s">
        <v>1385</v>
      </c>
      <c r="F78" s="17" t="s">
        <v>873</v>
      </c>
      <c r="G78" s="5">
        <v>2017</v>
      </c>
      <c r="H78" s="5" t="s">
        <v>812</v>
      </c>
      <c r="I78" s="17" t="s">
        <v>804</v>
      </c>
      <c r="J78" s="17" t="s">
        <v>1414</v>
      </c>
      <c r="K78" s="17" t="s">
        <v>1372</v>
      </c>
      <c r="L78" s="17" t="s">
        <v>1680</v>
      </c>
      <c r="M78" s="17" t="s">
        <v>1681</v>
      </c>
      <c r="N78" s="17" t="s">
        <v>916</v>
      </c>
      <c r="O78" s="17" t="s">
        <v>1018</v>
      </c>
      <c r="P78" s="17" t="s">
        <v>916</v>
      </c>
      <c r="Q78" s="17" t="s">
        <v>916</v>
      </c>
    </row>
    <row r="79" spans="1:17" ht="14.5" customHeight="1">
      <c r="A79" s="5" t="s">
        <v>59</v>
      </c>
      <c r="B79" s="5" t="s">
        <v>60</v>
      </c>
      <c r="C79" s="17" t="s">
        <v>59</v>
      </c>
      <c r="D79" s="17" t="s">
        <v>1825</v>
      </c>
      <c r="E79" s="17" t="s">
        <v>1377</v>
      </c>
      <c r="F79" s="17" t="s">
        <v>832</v>
      </c>
      <c r="G79" s="5">
        <v>1998</v>
      </c>
      <c r="H79" s="5" t="s">
        <v>812</v>
      </c>
      <c r="I79" s="17" t="s">
        <v>804</v>
      </c>
      <c r="J79" s="17" t="s">
        <v>807</v>
      </c>
      <c r="K79" s="17" t="s">
        <v>1372</v>
      </c>
      <c r="L79" s="17" t="s">
        <v>1339</v>
      </c>
      <c r="M79" s="17" t="s">
        <v>1826</v>
      </c>
      <c r="N79" s="17" t="s">
        <v>1233</v>
      </c>
      <c r="O79" s="19" t="s">
        <v>1340</v>
      </c>
      <c r="P79" s="17" t="s">
        <v>1341</v>
      </c>
      <c r="Q79" s="17" t="s">
        <v>1233</v>
      </c>
    </row>
    <row r="80" spans="1:17" ht="14.5" customHeight="1">
      <c r="A80" s="5" t="s">
        <v>59</v>
      </c>
      <c r="B80" s="5" t="s">
        <v>1586</v>
      </c>
      <c r="C80" s="17" t="s">
        <v>3315</v>
      </c>
      <c r="D80" s="17" t="s">
        <v>1343</v>
      </c>
      <c r="E80" s="17" t="s">
        <v>1385</v>
      </c>
      <c r="F80" s="17" t="s">
        <v>873</v>
      </c>
      <c r="G80" s="5">
        <v>2019</v>
      </c>
      <c r="H80" s="5" t="s">
        <v>812</v>
      </c>
      <c r="I80" s="17" t="s">
        <v>804</v>
      </c>
      <c r="J80" s="17" t="s">
        <v>1414</v>
      </c>
      <c r="K80" s="17" t="s">
        <v>1372</v>
      </c>
      <c r="L80" s="17" t="s">
        <v>1345</v>
      </c>
      <c r="M80" s="17" t="s">
        <v>1344</v>
      </c>
      <c r="N80" s="17" t="s">
        <v>1233</v>
      </c>
      <c r="O80" s="19" t="s">
        <v>1346</v>
      </c>
      <c r="P80" s="17" t="s">
        <v>1341</v>
      </c>
      <c r="Q80" s="17" t="s">
        <v>1233</v>
      </c>
    </row>
    <row r="81" spans="1:17" ht="14.5" customHeight="1">
      <c r="A81" s="5" t="s">
        <v>59</v>
      </c>
      <c r="B81" s="5" t="s">
        <v>1587</v>
      </c>
      <c r="C81" s="17" t="s">
        <v>3316</v>
      </c>
      <c r="D81" s="17" t="s">
        <v>1825</v>
      </c>
      <c r="E81" s="17" t="s">
        <v>1377</v>
      </c>
      <c r="F81" s="5" t="s">
        <v>1106</v>
      </c>
      <c r="G81" s="5">
        <v>2018</v>
      </c>
      <c r="H81" s="5" t="s">
        <v>1342</v>
      </c>
      <c r="I81" s="17" t="s">
        <v>1348</v>
      </c>
      <c r="J81" s="17" t="s">
        <v>807</v>
      </c>
      <c r="K81" s="17" t="s">
        <v>1372</v>
      </c>
      <c r="L81" s="17" t="s">
        <v>1339</v>
      </c>
      <c r="M81" s="17" t="s">
        <v>1826</v>
      </c>
      <c r="N81" s="17" t="s">
        <v>1233</v>
      </c>
      <c r="O81" s="19" t="s">
        <v>1340</v>
      </c>
      <c r="P81" s="17" t="s">
        <v>1341</v>
      </c>
      <c r="Q81" s="17" t="s">
        <v>1233</v>
      </c>
    </row>
    <row r="82" spans="1:17" ht="14.5" customHeight="1">
      <c r="A82" s="5" t="s">
        <v>823</v>
      </c>
      <c r="B82" s="5" t="s">
        <v>1521</v>
      </c>
      <c r="C82" s="5" t="s">
        <v>3317</v>
      </c>
      <c r="D82" s="17" t="s">
        <v>1602</v>
      </c>
      <c r="E82" s="17" t="s">
        <v>1385</v>
      </c>
      <c r="F82" s="17" t="s">
        <v>3420</v>
      </c>
      <c r="G82" s="5">
        <v>2020</v>
      </c>
      <c r="H82" s="5" t="s">
        <v>818</v>
      </c>
      <c r="I82" s="17" t="s">
        <v>1599</v>
      </c>
      <c r="J82" s="17" t="s">
        <v>1414</v>
      </c>
      <c r="K82" s="17" t="s">
        <v>1372</v>
      </c>
      <c r="L82" s="17" t="s">
        <v>1600</v>
      </c>
      <c r="M82" s="17" t="s">
        <v>809</v>
      </c>
      <c r="N82" s="17" t="s">
        <v>819</v>
      </c>
      <c r="O82" s="17" t="s">
        <v>1601</v>
      </c>
      <c r="P82" s="17" t="s">
        <v>668</v>
      </c>
      <c r="Q82" s="17" t="s">
        <v>1068</v>
      </c>
    </row>
    <row r="83" spans="1:17" ht="14.5" customHeight="1">
      <c r="A83" s="5" t="s">
        <v>823</v>
      </c>
      <c r="B83" s="5" t="s">
        <v>1522</v>
      </c>
      <c r="C83" s="5" t="s">
        <v>629</v>
      </c>
      <c r="D83" s="17" t="s">
        <v>826</v>
      </c>
      <c r="E83" s="5" t="s">
        <v>1385</v>
      </c>
      <c r="F83" s="17" t="s">
        <v>824</v>
      </c>
      <c r="G83" s="5">
        <v>2002</v>
      </c>
      <c r="H83" s="5" t="s">
        <v>818</v>
      </c>
      <c r="I83" s="17" t="s">
        <v>804</v>
      </c>
      <c r="J83" s="17" t="s">
        <v>1414</v>
      </c>
      <c r="K83" s="17" t="s">
        <v>1372</v>
      </c>
      <c r="L83" s="17" t="s">
        <v>825</v>
      </c>
      <c r="M83" s="17" t="s">
        <v>809</v>
      </c>
      <c r="N83" s="17" t="s">
        <v>819</v>
      </c>
      <c r="O83" s="17" t="s">
        <v>1601</v>
      </c>
      <c r="P83" s="17" t="s">
        <v>668</v>
      </c>
      <c r="Q83" s="17" t="s">
        <v>1068</v>
      </c>
    </row>
    <row r="84" spans="1:17" ht="14.5" customHeight="1">
      <c r="A84" s="5" t="s">
        <v>823</v>
      </c>
      <c r="B84" s="5" t="s">
        <v>1523</v>
      </c>
      <c r="C84" s="5" t="s">
        <v>3318</v>
      </c>
      <c r="D84" s="17" t="s">
        <v>828</v>
      </c>
      <c r="E84" s="17" t="s">
        <v>1385</v>
      </c>
      <c r="F84" s="17" t="s">
        <v>827</v>
      </c>
      <c r="G84" s="5">
        <v>2018</v>
      </c>
      <c r="H84" s="5" t="s">
        <v>818</v>
      </c>
      <c r="I84" s="17" t="s">
        <v>1599</v>
      </c>
      <c r="J84" s="17" t="s">
        <v>1414</v>
      </c>
      <c r="K84" s="17" t="s">
        <v>1372</v>
      </c>
      <c r="L84" s="17" t="s">
        <v>1600</v>
      </c>
      <c r="M84" s="17" t="s">
        <v>809</v>
      </c>
      <c r="N84" s="17" t="s">
        <v>819</v>
      </c>
      <c r="O84" s="17" t="s">
        <v>1601</v>
      </c>
      <c r="P84" s="17" t="s">
        <v>668</v>
      </c>
      <c r="Q84" s="17" t="s">
        <v>1068</v>
      </c>
    </row>
    <row r="85" spans="1:17" ht="14.5" customHeight="1">
      <c r="A85" s="5" t="s">
        <v>823</v>
      </c>
      <c r="B85" s="5" t="s">
        <v>1524</v>
      </c>
      <c r="C85" s="5" t="s">
        <v>3319</v>
      </c>
      <c r="D85" s="17" t="s">
        <v>815</v>
      </c>
      <c r="E85" s="17" t="s">
        <v>1385</v>
      </c>
      <c r="F85" s="17" t="s">
        <v>829</v>
      </c>
      <c r="G85" s="5">
        <v>2022</v>
      </c>
      <c r="H85" s="5" t="s">
        <v>818</v>
      </c>
      <c r="I85" s="17" t="s">
        <v>1599</v>
      </c>
      <c r="J85" s="17" t="s">
        <v>1414</v>
      </c>
      <c r="K85" s="17" t="s">
        <v>1372</v>
      </c>
      <c r="L85" s="17" t="s">
        <v>1600</v>
      </c>
      <c r="M85" s="17" t="s">
        <v>809</v>
      </c>
      <c r="N85" s="17" t="s">
        <v>819</v>
      </c>
      <c r="O85" s="17" t="s">
        <v>1601</v>
      </c>
      <c r="P85" s="17" t="s">
        <v>668</v>
      </c>
      <c r="Q85" s="17" t="s">
        <v>1068</v>
      </c>
    </row>
    <row r="86" spans="1:17" ht="14.5" customHeight="1">
      <c r="A86" s="5" t="s">
        <v>555</v>
      </c>
      <c r="B86" s="5" t="s">
        <v>556</v>
      </c>
      <c r="C86" s="17" t="s">
        <v>555</v>
      </c>
      <c r="D86" s="17" t="s">
        <v>953</v>
      </c>
      <c r="E86" s="17" t="s">
        <v>1392</v>
      </c>
      <c r="F86" s="17" t="s">
        <v>952</v>
      </c>
      <c r="G86" s="5">
        <v>2009</v>
      </c>
      <c r="H86" s="5" t="s">
        <v>812</v>
      </c>
      <c r="I86" s="17" t="s">
        <v>804</v>
      </c>
      <c r="J86" s="17" t="s">
        <v>1414</v>
      </c>
      <c r="K86" s="17" t="s">
        <v>1372</v>
      </c>
      <c r="L86" s="19" t="s">
        <v>1636</v>
      </c>
      <c r="M86" s="17" t="s">
        <v>1637</v>
      </c>
      <c r="N86" s="17" t="s">
        <v>954</v>
      </c>
      <c r="O86" s="19" t="s">
        <v>1638</v>
      </c>
      <c r="P86" s="17" t="s">
        <v>916</v>
      </c>
      <c r="Q86" s="19" t="s">
        <v>916</v>
      </c>
    </row>
    <row r="87" spans="1:17" ht="14.5" customHeight="1">
      <c r="A87" s="5" t="s">
        <v>1321</v>
      </c>
      <c r="B87" s="5" t="s">
        <v>98</v>
      </c>
      <c r="C87" s="17" t="s">
        <v>3320</v>
      </c>
      <c r="D87" s="17" t="s">
        <v>1324</v>
      </c>
      <c r="E87" s="17" t="s">
        <v>1385</v>
      </c>
      <c r="F87" s="17" t="s">
        <v>1325</v>
      </c>
      <c r="G87" s="5">
        <v>2018</v>
      </c>
      <c r="H87" s="5" t="s">
        <v>812</v>
      </c>
      <c r="I87" s="17" t="s">
        <v>804</v>
      </c>
      <c r="J87" s="17" t="s">
        <v>1414</v>
      </c>
      <c r="K87" s="17" t="s">
        <v>1372</v>
      </c>
      <c r="L87" s="17" t="s">
        <v>1327</v>
      </c>
      <c r="M87" s="17" t="s">
        <v>1326</v>
      </c>
      <c r="N87" s="17" t="s">
        <v>1328</v>
      </c>
      <c r="O87" s="17" t="s">
        <v>1810</v>
      </c>
      <c r="P87" s="17" t="s">
        <v>1233</v>
      </c>
      <c r="Q87" s="17" t="s">
        <v>1233</v>
      </c>
    </row>
    <row r="88" spans="1:17" ht="14.5" customHeight="1">
      <c r="A88" s="5" t="s">
        <v>491</v>
      </c>
      <c r="B88" s="5" t="s">
        <v>1546</v>
      </c>
      <c r="C88" s="17" t="s">
        <v>491</v>
      </c>
      <c r="D88" s="17" t="s">
        <v>1667</v>
      </c>
      <c r="E88" s="17" t="s">
        <v>1377</v>
      </c>
      <c r="F88" s="17" t="s">
        <v>1007</v>
      </c>
      <c r="G88" s="5">
        <v>2017</v>
      </c>
      <c r="H88" s="5" t="s">
        <v>812</v>
      </c>
      <c r="I88" s="17" t="s">
        <v>804</v>
      </c>
      <c r="J88" s="17" t="s">
        <v>1414</v>
      </c>
      <c r="K88" s="17" t="s">
        <v>1372</v>
      </c>
      <c r="L88" s="19" t="s">
        <v>1668</v>
      </c>
      <c r="M88" s="17" t="s">
        <v>874</v>
      </c>
      <c r="N88" s="17" t="s">
        <v>916</v>
      </c>
      <c r="O88" s="19" t="s">
        <v>1669</v>
      </c>
      <c r="P88" s="17" t="s">
        <v>862</v>
      </c>
      <c r="Q88" s="19" t="s">
        <v>916</v>
      </c>
    </row>
    <row r="89" spans="1:17" ht="14.5" customHeight="1">
      <c r="A89" s="5" t="s">
        <v>43</v>
      </c>
      <c r="B89" s="5" t="s">
        <v>44</v>
      </c>
      <c r="C89" s="17" t="s">
        <v>3321</v>
      </c>
      <c r="D89" s="17" t="s">
        <v>1829</v>
      </c>
      <c r="E89" s="17" t="s">
        <v>1377</v>
      </c>
      <c r="F89" s="5" t="s">
        <v>865</v>
      </c>
      <c r="G89" s="5">
        <v>2022</v>
      </c>
      <c r="H89" s="5" t="s">
        <v>812</v>
      </c>
      <c r="I89" s="17" t="s">
        <v>804</v>
      </c>
      <c r="J89" s="17" t="s">
        <v>1414</v>
      </c>
      <c r="K89" s="17" t="s">
        <v>1372</v>
      </c>
      <c r="L89" s="17" t="s">
        <v>1355</v>
      </c>
      <c r="M89" s="17" t="s">
        <v>1354</v>
      </c>
      <c r="N89" s="17" t="s">
        <v>1233</v>
      </c>
      <c r="O89" s="19" t="s">
        <v>1356</v>
      </c>
      <c r="P89" s="17" t="s">
        <v>862</v>
      </c>
      <c r="Q89" s="17" t="s">
        <v>1233</v>
      </c>
    </row>
    <row r="90" spans="1:17" ht="14.5" customHeight="1">
      <c r="A90" s="5" t="s">
        <v>401</v>
      </c>
      <c r="B90" s="17" t="s">
        <v>1551</v>
      </c>
      <c r="C90" s="17" t="s">
        <v>3322</v>
      </c>
      <c r="D90" s="17" t="s">
        <v>1105</v>
      </c>
      <c r="E90" s="17" t="s">
        <v>1377</v>
      </c>
      <c r="F90" s="17" t="s">
        <v>1106</v>
      </c>
      <c r="G90" s="5">
        <v>2016</v>
      </c>
      <c r="H90" s="5" t="s">
        <v>812</v>
      </c>
      <c r="I90" s="17" t="s">
        <v>1099</v>
      </c>
      <c r="J90" s="17" t="s">
        <v>807</v>
      </c>
      <c r="K90" s="17" t="s">
        <v>1372</v>
      </c>
      <c r="L90" s="17" t="s">
        <v>1100</v>
      </c>
      <c r="M90" s="17" t="s">
        <v>1698</v>
      </c>
      <c r="N90" s="17" t="s">
        <v>1107</v>
      </c>
      <c r="O90" s="17" t="s">
        <v>1102</v>
      </c>
      <c r="P90" s="17" t="s">
        <v>1104</v>
      </c>
      <c r="Q90" s="17" t="s">
        <v>1103</v>
      </c>
    </row>
    <row r="91" spans="1:17" ht="14.5" customHeight="1">
      <c r="A91" s="5" t="s">
        <v>876</v>
      </c>
      <c r="B91" s="5" t="s">
        <v>604</v>
      </c>
      <c r="C91" s="17" t="s">
        <v>3323</v>
      </c>
      <c r="D91" s="17" t="s">
        <v>878</v>
      </c>
      <c r="E91" s="17" t="s">
        <v>1377</v>
      </c>
      <c r="F91" s="17" t="s">
        <v>877</v>
      </c>
      <c r="G91" s="5">
        <v>2020</v>
      </c>
      <c r="H91" s="5" t="s">
        <v>812</v>
      </c>
      <c r="I91" s="17" t="s">
        <v>804</v>
      </c>
      <c r="J91" s="17" t="s">
        <v>1414</v>
      </c>
      <c r="K91" s="17" t="s">
        <v>1372</v>
      </c>
      <c r="L91" s="17" t="s">
        <v>879</v>
      </c>
      <c r="M91" s="17" t="s">
        <v>870</v>
      </c>
      <c r="N91" s="17" t="s">
        <v>819</v>
      </c>
      <c r="O91" s="17" t="s">
        <v>881</v>
      </c>
      <c r="P91" s="17" t="s">
        <v>862</v>
      </c>
      <c r="Q91" s="17" t="s">
        <v>872</v>
      </c>
    </row>
    <row r="92" spans="1:17" ht="14.5" customHeight="1">
      <c r="A92" s="5" t="s">
        <v>401</v>
      </c>
      <c r="B92" s="5" t="s">
        <v>1552</v>
      </c>
      <c r="C92" s="17" t="s">
        <v>3324</v>
      </c>
      <c r="D92" s="17" t="s">
        <v>1098</v>
      </c>
      <c r="E92" s="17" t="s">
        <v>1377</v>
      </c>
      <c r="F92" s="17" t="s">
        <v>919</v>
      </c>
      <c r="G92" s="5">
        <v>2017</v>
      </c>
      <c r="H92" s="5" t="s">
        <v>812</v>
      </c>
      <c r="I92" s="17" t="s">
        <v>1099</v>
      </c>
      <c r="J92" s="17" t="s">
        <v>807</v>
      </c>
      <c r="K92" s="17" t="s">
        <v>1372</v>
      </c>
      <c r="L92" s="17" t="s">
        <v>1100</v>
      </c>
      <c r="M92" s="17" t="s">
        <v>1698</v>
      </c>
      <c r="N92" s="17" t="s">
        <v>1108</v>
      </c>
      <c r="O92" s="17" t="s">
        <v>1102</v>
      </c>
      <c r="P92" s="17" t="s">
        <v>1110</v>
      </c>
      <c r="Q92" s="17" t="s">
        <v>1109</v>
      </c>
    </row>
    <row r="93" spans="1:17" ht="14.5" customHeight="1">
      <c r="A93" s="37" t="s">
        <v>1203</v>
      </c>
      <c r="B93" s="5" t="s">
        <v>1564</v>
      </c>
      <c r="C93" s="17" t="s">
        <v>2996</v>
      </c>
      <c r="D93" s="17" t="s">
        <v>2998</v>
      </c>
      <c r="E93" s="17" t="s">
        <v>1377</v>
      </c>
      <c r="F93" s="17" t="s">
        <v>2997</v>
      </c>
      <c r="G93" s="5">
        <v>2020</v>
      </c>
      <c r="H93" s="5" t="s">
        <v>1188</v>
      </c>
      <c r="I93" s="17" t="s">
        <v>804</v>
      </c>
      <c r="J93" s="17" t="s">
        <v>807</v>
      </c>
      <c r="K93" s="17" t="s">
        <v>1372</v>
      </c>
    </row>
    <row r="94" spans="1:17" ht="14.5" customHeight="1">
      <c r="A94" s="5" t="s">
        <v>497</v>
      </c>
      <c r="B94" s="5" t="s">
        <v>498</v>
      </c>
      <c r="C94" s="17" t="s">
        <v>3325</v>
      </c>
      <c r="D94" s="17" t="s">
        <v>1002</v>
      </c>
      <c r="E94" s="17" t="s">
        <v>1377</v>
      </c>
      <c r="F94" s="17" t="s">
        <v>895</v>
      </c>
      <c r="G94" s="5">
        <v>2021</v>
      </c>
      <c r="H94" s="5" t="s">
        <v>812</v>
      </c>
      <c r="I94" s="17" t="s">
        <v>804</v>
      </c>
      <c r="J94" s="17" t="s">
        <v>1414</v>
      </c>
      <c r="K94" s="17" t="s">
        <v>1372</v>
      </c>
      <c r="L94" s="17" t="s">
        <v>1003</v>
      </c>
      <c r="M94" s="17" t="s">
        <v>1663</v>
      </c>
      <c r="N94" s="17" t="s">
        <v>916</v>
      </c>
      <c r="O94" s="19" t="s">
        <v>1664</v>
      </c>
      <c r="P94" s="17" t="s">
        <v>862</v>
      </c>
      <c r="Q94" s="17" t="s">
        <v>916</v>
      </c>
    </row>
    <row r="95" spans="1:17" ht="14.5" customHeight="1">
      <c r="A95" s="5" t="s">
        <v>662</v>
      </c>
      <c r="B95" s="5" t="s">
        <v>1526</v>
      </c>
      <c r="C95" s="17" t="s">
        <v>3326</v>
      </c>
      <c r="D95" s="17" t="s">
        <v>1604</v>
      </c>
      <c r="E95" s="17" t="s">
        <v>1509</v>
      </c>
      <c r="F95" s="17" t="s">
        <v>832</v>
      </c>
      <c r="G95" s="5">
        <v>2012</v>
      </c>
      <c r="H95" s="5" t="s">
        <v>812</v>
      </c>
      <c r="I95" s="17" t="s">
        <v>804</v>
      </c>
      <c r="J95" s="17" t="s">
        <v>807</v>
      </c>
      <c r="K95" s="17" t="s">
        <v>1372</v>
      </c>
      <c r="L95" s="17" t="s">
        <v>856</v>
      </c>
      <c r="M95" s="17" t="s">
        <v>834</v>
      </c>
      <c r="N95" s="17" t="s">
        <v>819</v>
      </c>
      <c r="O95" s="19" t="s">
        <v>1605</v>
      </c>
      <c r="P95" s="17" t="s">
        <v>800</v>
      </c>
      <c r="Q95" s="17" t="s">
        <v>819</v>
      </c>
    </row>
    <row r="96" spans="1:17" ht="14.5" customHeight="1">
      <c r="A96" s="38" t="s">
        <v>561</v>
      </c>
      <c r="B96" s="5" t="s">
        <v>3397</v>
      </c>
      <c r="C96" s="17" t="s">
        <v>561</v>
      </c>
      <c r="D96" s="17" t="s">
        <v>1856</v>
      </c>
      <c r="E96" s="17" t="s">
        <v>1377</v>
      </c>
      <c r="F96" s="17" t="s">
        <v>1855</v>
      </c>
      <c r="G96" s="5">
        <v>2022</v>
      </c>
      <c r="H96" s="5" t="s">
        <v>1187</v>
      </c>
      <c r="I96" s="17" t="s">
        <v>804</v>
      </c>
      <c r="J96" s="17" t="s">
        <v>1414</v>
      </c>
      <c r="K96" s="17" t="s">
        <v>1372</v>
      </c>
      <c r="M96" s="17" t="s">
        <v>1401</v>
      </c>
    </row>
    <row r="97" spans="1:17" ht="14.5" customHeight="1">
      <c r="A97" s="5" t="s">
        <v>59</v>
      </c>
      <c r="B97" s="5" t="s">
        <v>1588</v>
      </c>
      <c r="C97" s="17" t="s">
        <v>3327</v>
      </c>
      <c r="D97" s="17" t="s">
        <v>1827</v>
      </c>
      <c r="E97" s="17" t="s">
        <v>1377</v>
      </c>
      <c r="F97" s="17" t="s">
        <v>912</v>
      </c>
      <c r="G97" s="5">
        <v>2019</v>
      </c>
      <c r="H97" s="5" t="s">
        <v>1342</v>
      </c>
      <c r="I97" s="17" t="s">
        <v>1348</v>
      </c>
      <c r="J97" s="17" t="s">
        <v>807</v>
      </c>
      <c r="K97" s="17" t="s">
        <v>1372</v>
      </c>
      <c r="L97" s="17" t="s">
        <v>1339</v>
      </c>
      <c r="M97" s="17" t="s">
        <v>1826</v>
      </c>
      <c r="N97" s="17" t="s">
        <v>1233</v>
      </c>
      <c r="O97" s="19" t="s">
        <v>1349</v>
      </c>
      <c r="P97" s="17" t="s">
        <v>1341</v>
      </c>
      <c r="Q97" s="17" t="s">
        <v>1233</v>
      </c>
    </row>
    <row r="98" spans="1:17" ht="14.5" customHeight="1">
      <c r="A98" s="5" t="s">
        <v>278</v>
      </c>
      <c r="B98" s="5" t="s">
        <v>1562</v>
      </c>
      <c r="C98" s="17" t="s">
        <v>278</v>
      </c>
      <c r="D98" s="17" t="s">
        <v>1190</v>
      </c>
      <c r="E98" s="17" t="s">
        <v>1385</v>
      </c>
      <c r="F98" s="17" t="s">
        <v>889</v>
      </c>
      <c r="G98" s="5">
        <v>2009</v>
      </c>
      <c r="H98" s="5" t="s">
        <v>812</v>
      </c>
      <c r="I98" s="17" t="s">
        <v>804</v>
      </c>
      <c r="J98" s="17" t="s">
        <v>1414</v>
      </c>
      <c r="K98" s="17" t="s">
        <v>1372</v>
      </c>
      <c r="L98" s="17" t="s">
        <v>1194</v>
      </c>
      <c r="M98" s="17" t="s">
        <v>1193</v>
      </c>
      <c r="N98" s="17" t="s">
        <v>1195</v>
      </c>
      <c r="O98" s="17" t="s">
        <v>1740</v>
      </c>
      <c r="P98" s="17" t="s">
        <v>1104</v>
      </c>
      <c r="Q98" s="17" t="s">
        <v>1104</v>
      </c>
    </row>
    <row r="99" spans="1:17" ht="14.5" customHeight="1">
      <c r="A99" s="5" t="s">
        <v>174</v>
      </c>
      <c r="B99" s="5" t="s">
        <v>175</v>
      </c>
      <c r="C99" s="17" t="s">
        <v>174</v>
      </c>
      <c r="D99" s="17" t="s">
        <v>1788</v>
      </c>
      <c r="E99" s="17" t="s">
        <v>1385</v>
      </c>
      <c r="F99" s="17" t="s">
        <v>1277</v>
      </c>
      <c r="G99" s="5">
        <v>2017</v>
      </c>
      <c r="H99" s="5" t="s">
        <v>812</v>
      </c>
      <c r="I99" s="17" t="s">
        <v>804</v>
      </c>
      <c r="J99" s="17" t="s">
        <v>1414</v>
      </c>
      <c r="K99" s="17" t="s">
        <v>1372</v>
      </c>
      <c r="L99" s="17" t="s">
        <v>1789</v>
      </c>
      <c r="M99" s="17" t="s">
        <v>1790</v>
      </c>
      <c r="N99" s="17" t="s">
        <v>1791</v>
      </c>
      <c r="O99" s="19" t="s">
        <v>1278</v>
      </c>
      <c r="P99" s="17" t="s">
        <v>862</v>
      </c>
      <c r="Q99" s="17" t="s">
        <v>1233</v>
      </c>
    </row>
    <row r="100" spans="1:17" ht="14.5" customHeight="1">
      <c r="A100" s="5" t="s">
        <v>244</v>
      </c>
      <c r="B100" s="5" t="s">
        <v>245</v>
      </c>
      <c r="C100" s="17" t="s">
        <v>244</v>
      </c>
      <c r="D100" s="17" t="s">
        <v>1210</v>
      </c>
      <c r="E100" s="17" t="s">
        <v>1377</v>
      </c>
      <c r="F100" s="17" t="s">
        <v>921</v>
      </c>
      <c r="G100" s="5">
        <v>2014</v>
      </c>
      <c r="H100" s="5" t="s">
        <v>812</v>
      </c>
      <c r="I100" s="17" t="s">
        <v>804</v>
      </c>
      <c r="J100" s="17" t="s">
        <v>1414</v>
      </c>
      <c r="K100" s="17" t="s">
        <v>1372</v>
      </c>
      <c r="L100" s="17" t="s">
        <v>1212</v>
      </c>
      <c r="M100" s="19" t="s">
        <v>1211</v>
      </c>
      <c r="N100" s="17" t="s">
        <v>1104</v>
      </c>
      <c r="O100" s="19" t="s">
        <v>1213</v>
      </c>
      <c r="P100" s="17" t="s">
        <v>862</v>
      </c>
      <c r="Q100" s="17" t="s">
        <v>1104</v>
      </c>
    </row>
    <row r="101" spans="1:17" ht="14.5" customHeight="1">
      <c r="A101" s="5" t="s">
        <v>120</v>
      </c>
      <c r="B101" s="5" t="s">
        <v>1580</v>
      </c>
      <c r="C101" s="17" t="s">
        <v>3328</v>
      </c>
      <c r="D101" s="41" t="s">
        <v>3423</v>
      </c>
      <c r="E101" s="17" t="s">
        <v>1377</v>
      </c>
      <c r="F101" s="17" t="s">
        <v>1306</v>
      </c>
      <c r="G101" s="5">
        <v>2022</v>
      </c>
      <c r="H101" s="5" t="s">
        <v>812</v>
      </c>
      <c r="I101" s="17" t="s">
        <v>804</v>
      </c>
      <c r="J101" s="17" t="s">
        <v>1414</v>
      </c>
      <c r="K101" s="17" t="s">
        <v>1372</v>
      </c>
      <c r="L101" s="17" t="s">
        <v>1307</v>
      </c>
      <c r="M101" s="17" t="s">
        <v>1801</v>
      </c>
      <c r="N101" s="17" t="s">
        <v>1233</v>
      </c>
      <c r="O101" s="17" t="s">
        <v>1308</v>
      </c>
      <c r="P101" s="17" t="s">
        <v>1233</v>
      </c>
      <c r="Q101" s="17" t="s">
        <v>1233</v>
      </c>
    </row>
    <row r="102" spans="1:17" ht="14.5" customHeight="1">
      <c r="A102" s="21" t="s">
        <v>573</v>
      </c>
      <c r="B102" s="5" t="s">
        <v>657</v>
      </c>
      <c r="C102" s="17" t="s">
        <v>573</v>
      </c>
      <c r="D102" s="17" t="s">
        <v>3398</v>
      </c>
      <c r="E102" s="17" t="s">
        <v>1392</v>
      </c>
      <c r="F102" s="17" t="s">
        <v>1395</v>
      </c>
      <c r="G102" s="5">
        <v>2017</v>
      </c>
      <c r="H102" s="5" t="s">
        <v>1374</v>
      </c>
      <c r="I102" s="17" t="s">
        <v>804</v>
      </c>
      <c r="J102" s="17" t="s">
        <v>1414</v>
      </c>
      <c r="K102" s="17" t="s">
        <v>1372</v>
      </c>
      <c r="L102" s="17" t="s">
        <v>1632</v>
      </c>
      <c r="M102" s="17" t="s">
        <v>1633</v>
      </c>
      <c r="N102" s="17" t="s">
        <v>1397</v>
      </c>
      <c r="O102" s="17" t="s">
        <v>1398</v>
      </c>
      <c r="P102" s="17" t="s">
        <v>1399</v>
      </c>
      <c r="Q102" s="17" t="s">
        <v>1400</v>
      </c>
    </row>
    <row r="103" spans="1:17" ht="14.5" customHeight="1">
      <c r="A103" s="38" t="s">
        <v>3125</v>
      </c>
      <c r="B103" s="5" t="s">
        <v>3399</v>
      </c>
      <c r="C103" s="5" t="s">
        <v>3125</v>
      </c>
      <c r="D103" s="17" t="s">
        <v>3130</v>
      </c>
      <c r="E103" s="17" t="s">
        <v>3093</v>
      </c>
      <c r="F103" s="5" t="s">
        <v>3126</v>
      </c>
      <c r="G103" s="5">
        <v>2018</v>
      </c>
      <c r="H103" s="5" t="s">
        <v>3129</v>
      </c>
      <c r="I103" s="17" t="s">
        <v>1423</v>
      </c>
      <c r="J103" s="17" t="s">
        <v>3022</v>
      </c>
      <c r="K103" s="17" t="s">
        <v>1372</v>
      </c>
    </row>
    <row r="104" spans="1:17" ht="14.5" customHeight="1">
      <c r="A104" s="5" t="s">
        <v>273</v>
      </c>
      <c r="B104" s="5" t="s">
        <v>274</v>
      </c>
      <c r="C104" s="17" t="s">
        <v>273</v>
      </c>
      <c r="D104" s="17" t="s">
        <v>1196</v>
      </c>
      <c r="E104" s="17" t="s">
        <v>1377</v>
      </c>
      <c r="F104" s="17" t="s">
        <v>1056</v>
      </c>
      <c r="G104" s="5">
        <v>2016</v>
      </c>
      <c r="H104" s="5" t="s">
        <v>812</v>
      </c>
      <c r="I104" s="17" t="s">
        <v>804</v>
      </c>
      <c r="J104" s="17" t="s">
        <v>1414</v>
      </c>
      <c r="K104" s="17" t="s">
        <v>1372</v>
      </c>
      <c r="L104" s="17" t="s">
        <v>1741</v>
      </c>
      <c r="M104" s="17" t="s">
        <v>1742</v>
      </c>
      <c r="N104" s="17" t="s">
        <v>1104</v>
      </c>
      <c r="O104" s="19" t="s">
        <v>1197</v>
      </c>
      <c r="P104" s="17" t="s">
        <v>862</v>
      </c>
      <c r="Q104" s="17" t="s">
        <v>1104</v>
      </c>
    </row>
    <row r="105" spans="1:17" ht="14.5" customHeight="1">
      <c r="A105" s="5" t="s">
        <v>620</v>
      </c>
      <c r="B105" s="5" t="s">
        <v>1529</v>
      </c>
      <c r="C105" s="17" t="s">
        <v>620</v>
      </c>
      <c r="D105" s="17" t="s">
        <v>839</v>
      </c>
      <c r="E105" s="17" t="s">
        <v>1377</v>
      </c>
      <c r="F105" s="17" t="s">
        <v>837</v>
      </c>
      <c r="G105" s="5">
        <v>2001</v>
      </c>
      <c r="H105" s="5" t="s">
        <v>812</v>
      </c>
      <c r="I105" s="17" t="s">
        <v>804</v>
      </c>
      <c r="J105" s="17" t="s">
        <v>1414</v>
      </c>
      <c r="K105" s="17" t="s">
        <v>1372</v>
      </c>
      <c r="L105" s="17" t="s">
        <v>838</v>
      </c>
      <c r="M105" s="17" t="s">
        <v>857</v>
      </c>
      <c r="N105" s="17" t="s">
        <v>1608</v>
      </c>
      <c r="O105" s="17" t="s">
        <v>840</v>
      </c>
      <c r="P105" s="17" t="s">
        <v>1609</v>
      </c>
      <c r="Q105" s="17" t="s">
        <v>819</v>
      </c>
    </row>
    <row r="106" spans="1:17" ht="14.5" customHeight="1">
      <c r="A106" s="5" t="s">
        <v>378</v>
      </c>
      <c r="B106" s="5" t="s">
        <v>379</v>
      </c>
      <c r="C106" s="17" t="s">
        <v>3329</v>
      </c>
      <c r="D106" s="17" t="s">
        <v>1129</v>
      </c>
      <c r="E106" s="17" t="s">
        <v>1377</v>
      </c>
      <c r="F106" s="17" t="s">
        <v>1128</v>
      </c>
      <c r="G106" s="5">
        <v>2023</v>
      </c>
      <c r="H106" s="5" t="s">
        <v>812</v>
      </c>
      <c r="I106" s="17" t="s">
        <v>804</v>
      </c>
      <c r="J106" s="17" t="s">
        <v>1414</v>
      </c>
      <c r="K106" s="17" t="s">
        <v>1372</v>
      </c>
      <c r="L106" s="17" t="s">
        <v>1130</v>
      </c>
      <c r="M106" s="17" t="s">
        <v>1708</v>
      </c>
      <c r="N106" s="17" t="s">
        <v>1104</v>
      </c>
      <c r="O106" s="17" t="s">
        <v>1131</v>
      </c>
      <c r="P106" s="17" t="s">
        <v>668</v>
      </c>
      <c r="Q106" s="17" t="s">
        <v>668</v>
      </c>
    </row>
    <row r="107" spans="1:17" ht="14.5" customHeight="1">
      <c r="A107" s="5" t="s">
        <v>962</v>
      </c>
      <c r="B107" s="5" t="s">
        <v>544</v>
      </c>
      <c r="C107" s="17" t="s">
        <v>3330</v>
      </c>
      <c r="D107" s="17" t="s">
        <v>963</v>
      </c>
      <c r="E107" s="17" t="s">
        <v>1377</v>
      </c>
      <c r="F107" s="17" t="s">
        <v>845</v>
      </c>
      <c r="G107" s="5">
        <v>2018</v>
      </c>
      <c r="H107" s="5" t="s">
        <v>812</v>
      </c>
      <c r="I107" s="17" t="s">
        <v>804</v>
      </c>
      <c r="J107" s="17" t="s">
        <v>1414</v>
      </c>
      <c r="K107" s="17" t="s">
        <v>1372</v>
      </c>
      <c r="L107" s="17" t="s">
        <v>964</v>
      </c>
      <c r="M107" s="17" t="s">
        <v>1641</v>
      </c>
      <c r="N107" s="17" t="s">
        <v>916</v>
      </c>
      <c r="O107" s="19" t="s">
        <v>1642</v>
      </c>
      <c r="P107" s="17" t="s">
        <v>862</v>
      </c>
      <c r="Q107" s="17" t="s">
        <v>916</v>
      </c>
    </row>
    <row r="108" spans="1:17" ht="14.5" customHeight="1">
      <c r="A108" s="5" t="s">
        <v>216</v>
      </c>
      <c r="B108" s="5" t="s">
        <v>217</v>
      </c>
      <c r="C108" s="17" t="s">
        <v>216</v>
      </c>
      <c r="D108" s="17" t="s">
        <v>1757</v>
      </c>
      <c r="E108" s="17" t="s">
        <v>1500</v>
      </c>
      <c r="F108" s="17" t="s">
        <v>832</v>
      </c>
      <c r="G108" s="5">
        <v>2006</v>
      </c>
      <c r="H108" s="5" t="s">
        <v>812</v>
      </c>
      <c r="I108" s="17" t="s">
        <v>804</v>
      </c>
      <c r="J108" s="17" t="s">
        <v>1414</v>
      </c>
      <c r="K108" s="17" t="s">
        <v>1372</v>
      </c>
      <c r="L108" s="17" t="s">
        <v>1236</v>
      </c>
      <c r="M108" s="17" t="s">
        <v>1229</v>
      </c>
      <c r="N108" s="17" t="s">
        <v>1231</v>
      </c>
      <c r="O108" s="17" t="s">
        <v>1232</v>
      </c>
      <c r="P108" s="17" t="s">
        <v>1233</v>
      </c>
      <c r="Q108" s="17" t="s">
        <v>668</v>
      </c>
    </row>
    <row r="109" spans="1:17" ht="14.5" customHeight="1">
      <c r="A109" s="37" t="s">
        <v>573</v>
      </c>
      <c r="B109" s="5" t="s">
        <v>1539</v>
      </c>
      <c r="C109" s="17" t="s">
        <v>573</v>
      </c>
      <c r="D109" s="17" t="s">
        <v>3400</v>
      </c>
      <c r="E109" s="17" t="s">
        <v>1392</v>
      </c>
      <c r="F109" s="17" t="s">
        <v>1393</v>
      </c>
      <c r="G109" s="5">
        <v>2015</v>
      </c>
      <c r="H109" s="5" t="s">
        <v>1188</v>
      </c>
      <c r="I109" s="17" t="s">
        <v>804</v>
      </c>
      <c r="J109" s="17" t="s">
        <v>1414</v>
      </c>
      <c r="K109" s="17" t="s">
        <v>1372</v>
      </c>
      <c r="L109" s="17" t="s">
        <v>1394</v>
      </c>
    </row>
    <row r="110" spans="1:17" ht="14.5" customHeight="1">
      <c r="A110" s="5" t="s">
        <v>1155</v>
      </c>
      <c r="B110" s="5" t="s">
        <v>334</v>
      </c>
      <c r="C110" s="17" t="s">
        <v>3331</v>
      </c>
      <c r="D110" s="17" t="s">
        <v>1156</v>
      </c>
      <c r="E110" s="17" t="s">
        <v>1377</v>
      </c>
      <c r="F110" s="17" t="s">
        <v>1157</v>
      </c>
      <c r="G110" s="5">
        <v>2018</v>
      </c>
      <c r="H110" s="5" t="s">
        <v>812</v>
      </c>
      <c r="I110" s="17" t="s">
        <v>804</v>
      </c>
      <c r="J110" s="17" t="s">
        <v>934</v>
      </c>
      <c r="K110" s="17" t="s">
        <v>1372</v>
      </c>
      <c r="L110" s="17" t="s">
        <v>1158</v>
      </c>
      <c r="M110" s="17" t="s">
        <v>1721</v>
      </c>
      <c r="N110" s="17" t="s">
        <v>1104</v>
      </c>
      <c r="O110" s="17" t="s">
        <v>1722</v>
      </c>
      <c r="P110" s="17" t="s">
        <v>862</v>
      </c>
      <c r="Q110" s="17" t="s">
        <v>668</v>
      </c>
    </row>
    <row r="111" spans="1:17" ht="14.5" customHeight="1">
      <c r="A111" s="5" t="s">
        <v>340</v>
      </c>
      <c r="B111" s="5" t="s">
        <v>341</v>
      </c>
      <c r="C111" s="17" t="s">
        <v>3332</v>
      </c>
      <c r="D111" s="17" t="s">
        <v>1152</v>
      </c>
      <c r="E111" s="17" t="s">
        <v>1377</v>
      </c>
      <c r="F111" s="17" t="s">
        <v>873</v>
      </c>
      <c r="G111" s="5">
        <v>2022</v>
      </c>
      <c r="H111" s="5" t="s">
        <v>812</v>
      </c>
      <c r="I111" s="17" t="s">
        <v>804</v>
      </c>
      <c r="J111" s="17" t="s">
        <v>1414</v>
      </c>
      <c r="K111" s="17" t="s">
        <v>1372</v>
      </c>
      <c r="L111" s="17" t="s">
        <v>1154</v>
      </c>
      <c r="M111" s="17" t="s">
        <v>1153</v>
      </c>
      <c r="N111" s="17" t="s">
        <v>1104</v>
      </c>
      <c r="O111" s="17" t="s">
        <v>1720</v>
      </c>
      <c r="P111" s="17" t="s">
        <v>668</v>
      </c>
      <c r="Q111" s="17" t="s">
        <v>668</v>
      </c>
    </row>
    <row r="112" spans="1:17" ht="14.5" customHeight="1">
      <c r="A112" s="21" t="s">
        <v>620</v>
      </c>
      <c r="B112" s="5" t="s">
        <v>1530</v>
      </c>
      <c r="C112" s="17" t="s">
        <v>620</v>
      </c>
      <c r="D112" s="17" t="s">
        <v>1375</v>
      </c>
      <c r="E112" s="17" t="s">
        <v>1377</v>
      </c>
      <c r="F112" s="17" t="s">
        <v>1373</v>
      </c>
      <c r="G112" s="5">
        <v>2001</v>
      </c>
      <c r="H112" s="5" t="s">
        <v>1374</v>
      </c>
      <c r="I112" s="17" t="s">
        <v>804</v>
      </c>
      <c r="J112" s="17" t="s">
        <v>1414</v>
      </c>
      <c r="K112" s="17" t="s">
        <v>1383</v>
      </c>
      <c r="L112" s="17" t="s">
        <v>1378</v>
      </c>
      <c r="M112" s="17" t="s">
        <v>1610</v>
      </c>
      <c r="N112" s="17" t="s">
        <v>1380</v>
      </c>
      <c r="O112" s="17" t="s">
        <v>1376</v>
      </c>
      <c r="P112" s="17" t="s">
        <v>1379</v>
      </c>
      <c r="Q112" s="17" t="s">
        <v>1381</v>
      </c>
    </row>
    <row r="113" spans="1:17" ht="14.5" customHeight="1">
      <c r="A113" s="21" t="s">
        <v>189</v>
      </c>
      <c r="B113" s="5" t="s">
        <v>1571</v>
      </c>
      <c r="C113" s="17" t="s">
        <v>189</v>
      </c>
      <c r="D113" s="17" t="s">
        <v>1778</v>
      </c>
      <c r="E113" s="17" t="s">
        <v>1377</v>
      </c>
      <c r="F113" s="17" t="s">
        <v>1481</v>
      </c>
      <c r="G113" s="5">
        <v>1998</v>
      </c>
      <c r="H113" s="5" t="s">
        <v>1734</v>
      </c>
      <c r="I113" s="17" t="s">
        <v>804</v>
      </c>
      <c r="J113" s="17" t="s">
        <v>1414</v>
      </c>
      <c r="K113" s="17" t="s">
        <v>1372</v>
      </c>
      <c r="L113" s="17" t="s">
        <v>1779</v>
      </c>
      <c r="M113" s="17" t="s">
        <v>1489</v>
      </c>
      <c r="N113" s="17" t="s">
        <v>1488</v>
      </c>
      <c r="O113" s="19" t="s">
        <v>1490</v>
      </c>
      <c r="P113" s="17" t="s">
        <v>1487</v>
      </c>
      <c r="Q113" s="17" t="s">
        <v>668</v>
      </c>
    </row>
    <row r="114" spans="1:17" ht="14.5" customHeight="1">
      <c r="A114" s="5" t="s">
        <v>1496</v>
      </c>
      <c r="B114" s="5" t="s">
        <v>1555</v>
      </c>
      <c r="C114" s="17" t="s">
        <v>3333</v>
      </c>
      <c r="D114" s="17" t="s">
        <v>1137</v>
      </c>
      <c r="E114" s="17" t="s">
        <v>1377</v>
      </c>
      <c r="F114" s="17" t="s">
        <v>1136</v>
      </c>
      <c r="G114" s="5">
        <v>2020</v>
      </c>
      <c r="H114" s="5" t="s">
        <v>812</v>
      </c>
      <c r="I114" s="17" t="s">
        <v>804</v>
      </c>
      <c r="J114" s="17" t="s">
        <v>1414</v>
      </c>
      <c r="K114" s="17" t="s">
        <v>1372</v>
      </c>
      <c r="L114" s="17" t="s">
        <v>1138</v>
      </c>
      <c r="M114" s="17" t="s">
        <v>1710</v>
      </c>
      <c r="N114" s="17" t="s">
        <v>1104</v>
      </c>
      <c r="O114" s="17" t="s">
        <v>1711</v>
      </c>
      <c r="P114" s="17" t="s">
        <v>1139</v>
      </c>
      <c r="Q114" s="17" t="s">
        <v>1104</v>
      </c>
    </row>
    <row r="115" spans="1:17" ht="14.5" customHeight="1">
      <c r="A115" s="21" t="s">
        <v>729</v>
      </c>
      <c r="B115" s="5" t="s">
        <v>3269</v>
      </c>
      <c r="C115" s="17" t="s">
        <v>3334</v>
      </c>
      <c r="D115" s="17" t="s">
        <v>1303</v>
      </c>
      <c r="E115" s="17" t="s">
        <v>2154</v>
      </c>
      <c r="F115" s="17" t="s">
        <v>2157</v>
      </c>
      <c r="G115" s="5">
        <v>2021</v>
      </c>
      <c r="H115" s="5" t="s">
        <v>1374</v>
      </c>
      <c r="I115" s="17" t="s">
        <v>2155</v>
      </c>
      <c r="J115" s="17" t="s">
        <v>2158</v>
      </c>
      <c r="K115" s="17" t="s">
        <v>1372</v>
      </c>
    </row>
    <row r="116" spans="1:17" ht="14.5" customHeight="1">
      <c r="A116" s="37" t="s">
        <v>304</v>
      </c>
      <c r="B116" s="5" t="s">
        <v>305</v>
      </c>
      <c r="C116" s="17" t="s">
        <v>304</v>
      </c>
      <c r="D116" s="17" t="s">
        <v>3000</v>
      </c>
      <c r="E116" s="17" t="s">
        <v>1429</v>
      </c>
      <c r="F116" s="17" t="s">
        <v>3001</v>
      </c>
      <c r="G116" s="5">
        <v>2022</v>
      </c>
      <c r="H116" s="5" t="s">
        <v>1188</v>
      </c>
      <c r="I116" s="17" t="s">
        <v>1423</v>
      </c>
      <c r="J116" s="17" t="s">
        <v>2485</v>
      </c>
      <c r="K116" s="17" t="s">
        <v>1372</v>
      </c>
    </row>
    <row r="117" spans="1:17" ht="14.5" customHeight="1">
      <c r="A117" s="5" t="s">
        <v>1301</v>
      </c>
      <c r="B117" s="5" t="s">
        <v>1579</v>
      </c>
      <c r="C117" s="17" t="s">
        <v>3334</v>
      </c>
      <c r="D117" s="17" t="s">
        <v>1303</v>
      </c>
      <c r="E117" s="17" t="s">
        <v>1377</v>
      </c>
      <c r="F117" s="17" t="s">
        <v>1302</v>
      </c>
      <c r="G117" s="5">
        <v>2020</v>
      </c>
      <c r="H117" s="5" t="s">
        <v>812</v>
      </c>
      <c r="I117" s="17" t="s">
        <v>804</v>
      </c>
      <c r="J117" s="17" t="s">
        <v>807</v>
      </c>
      <c r="K117" s="17" t="s">
        <v>1372</v>
      </c>
      <c r="L117" s="17" t="s">
        <v>1800</v>
      </c>
      <c r="M117" s="17" t="s">
        <v>1304</v>
      </c>
      <c r="N117" s="17" t="s">
        <v>1233</v>
      </c>
      <c r="O117" s="17" t="s">
        <v>1305</v>
      </c>
      <c r="P117" s="17" t="s">
        <v>862</v>
      </c>
      <c r="Q117" s="17" t="s">
        <v>1233</v>
      </c>
    </row>
    <row r="118" spans="1:17" ht="14.5" customHeight="1">
      <c r="A118" s="5" t="s">
        <v>588</v>
      </c>
      <c r="B118" s="5" t="s">
        <v>1535</v>
      </c>
      <c r="C118" s="17" t="s">
        <v>3335</v>
      </c>
      <c r="D118" s="17" t="s">
        <v>1625</v>
      </c>
      <c r="E118" s="17" t="s">
        <v>1377</v>
      </c>
      <c r="F118" s="17" t="s">
        <v>912</v>
      </c>
      <c r="G118" s="5">
        <v>2017</v>
      </c>
      <c r="H118" s="5" t="s">
        <v>812</v>
      </c>
      <c r="I118" s="17" t="s">
        <v>913</v>
      </c>
      <c r="J118" s="17" t="s">
        <v>1414</v>
      </c>
      <c r="K118" s="17" t="s">
        <v>1372</v>
      </c>
      <c r="L118" s="17" t="s">
        <v>915</v>
      </c>
      <c r="M118" s="17" t="s">
        <v>914</v>
      </c>
      <c r="N118" s="17" t="s">
        <v>916</v>
      </c>
      <c r="O118" s="19" t="s">
        <v>917</v>
      </c>
      <c r="P118" s="17" t="s">
        <v>862</v>
      </c>
      <c r="Q118" s="17" t="s">
        <v>916</v>
      </c>
    </row>
    <row r="119" spans="1:17" ht="14.5" customHeight="1">
      <c r="A119" s="5" t="s">
        <v>431</v>
      </c>
      <c r="B119" s="5" t="s">
        <v>432</v>
      </c>
      <c r="C119" s="17" t="s">
        <v>3336</v>
      </c>
      <c r="D119" s="17" t="s">
        <v>1059</v>
      </c>
      <c r="E119" s="17" t="s">
        <v>1377</v>
      </c>
      <c r="F119" s="17" t="s">
        <v>1060</v>
      </c>
      <c r="G119" s="5">
        <v>2017</v>
      </c>
      <c r="H119" s="5" t="s">
        <v>812</v>
      </c>
      <c r="I119" s="17" t="s">
        <v>804</v>
      </c>
      <c r="J119" s="17" t="s">
        <v>1063</v>
      </c>
      <c r="K119" s="17" t="s">
        <v>1372</v>
      </c>
      <c r="L119" s="19" t="s">
        <v>1690</v>
      </c>
      <c r="M119" s="17" t="s">
        <v>1691</v>
      </c>
      <c r="N119" s="17" t="s">
        <v>1061</v>
      </c>
      <c r="O119" s="17" t="s">
        <v>1062</v>
      </c>
      <c r="P119" s="17" t="s">
        <v>862</v>
      </c>
      <c r="Q119" s="17" t="s">
        <v>916</v>
      </c>
    </row>
    <row r="120" spans="1:17" ht="14.5" customHeight="1">
      <c r="A120" s="39" t="s">
        <v>3006</v>
      </c>
      <c r="B120" s="17" t="s">
        <v>3270</v>
      </c>
      <c r="C120" s="17" t="s">
        <v>261</v>
      </c>
      <c r="D120" s="17" t="s">
        <v>3401</v>
      </c>
      <c r="E120" s="17" t="s">
        <v>3007</v>
      </c>
      <c r="F120" s="17" t="s">
        <v>3008</v>
      </c>
      <c r="G120" s="24">
        <v>2022</v>
      </c>
      <c r="H120" s="17" t="s">
        <v>3009</v>
      </c>
      <c r="I120" s="17" t="s">
        <v>3010</v>
      </c>
      <c r="J120" s="17" t="s">
        <v>2485</v>
      </c>
      <c r="K120" s="17" t="s">
        <v>3011</v>
      </c>
    </row>
    <row r="121" spans="1:17" ht="14.5" customHeight="1">
      <c r="A121" s="5" t="s">
        <v>2198</v>
      </c>
      <c r="B121" s="5" t="s">
        <v>3271</v>
      </c>
      <c r="C121" s="17" t="s">
        <v>2198</v>
      </c>
      <c r="D121" s="17" t="s">
        <v>3072</v>
      </c>
      <c r="E121" s="17" t="s">
        <v>1385</v>
      </c>
      <c r="F121" s="5" t="s">
        <v>925</v>
      </c>
      <c r="G121" s="5">
        <v>2009</v>
      </c>
      <c r="H121" s="5" t="s">
        <v>3063</v>
      </c>
      <c r="I121" s="17" t="s">
        <v>1423</v>
      </c>
      <c r="J121" s="17" t="s">
        <v>807</v>
      </c>
      <c r="K121" s="17" t="s">
        <v>1372</v>
      </c>
    </row>
    <row r="122" spans="1:17" ht="14.5" customHeight="1">
      <c r="A122" s="5" t="s">
        <v>361</v>
      </c>
      <c r="B122" s="5" t="s">
        <v>362</v>
      </c>
      <c r="C122" s="17" t="s">
        <v>361</v>
      </c>
      <c r="D122" s="17" t="s">
        <v>1712</v>
      </c>
      <c r="E122" s="17" t="s">
        <v>1385</v>
      </c>
      <c r="F122" s="17" t="s">
        <v>1140</v>
      </c>
      <c r="G122" s="5">
        <v>2015</v>
      </c>
      <c r="H122" s="5" t="s">
        <v>812</v>
      </c>
      <c r="I122" s="17" t="s">
        <v>804</v>
      </c>
      <c r="J122" s="17" t="s">
        <v>3418</v>
      </c>
      <c r="K122" s="17" t="s">
        <v>1372</v>
      </c>
      <c r="L122" s="17" t="s">
        <v>1141</v>
      </c>
      <c r="M122" s="19" t="s">
        <v>1713</v>
      </c>
      <c r="N122" s="17" t="s">
        <v>1142</v>
      </c>
      <c r="O122" s="17" t="s">
        <v>1143</v>
      </c>
      <c r="P122" s="17" t="s">
        <v>668</v>
      </c>
      <c r="Q122" s="17" t="s">
        <v>668</v>
      </c>
    </row>
    <row r="123" spans="1:17" ht="14.5" customHeight="1">
      <c r="A123" s="5" t="s">
        <v>2199</v>
      </c>
      <c r="B123" s="5" t="s">
        <v>3272</v>
      </c>
      <c r="C123" s="17" t="s">
        <v>2199</v>
      </c>
      <c r="D123" s="17" t="s">
        <v>3049</v>
      </c>
      <c r="E123" s="17" t="s">
        <v>3082</v>
      </c>
      <c r="F123" s="5" t="s">
        <v>1011</v>
      </c>
      <c r="G123" s="5">
        <v>2011</v>
      </c>
      <c r="H123" s="5" t="s">
        <v>3063</v>
      </c>
      <c r="I123" s="17" t="s">
        <v>1423</v>
      </c>
      <c r="J123" s="17" t="s">
        <v>807</v>
      </c>
      <c r="K123" s="17" t="s">
        <v>1372</v>
      </c>
    </row>
    <row r="124" spans="1:17" ht="14.5" customHeight="1">
      <c r="A124" s="5" t="s">
        <v>282</v>
      </c>
      <c r="B124" s="5" t="s">
        <v>1561</v>
      </c>
      <c r="C124" s="17" t="s">
        <v>282</v>
      </c>
      <c r="D124" s="17" t="s">
        <v>1182</v>
      </c>
      <c r="E124" s="17" t="s">
        <v>1377</v>
      </c>
      <c r="F124" s="17" t="s">
        <v>873</v>
      </c>
      <c r="G124" s="5">
        <v>2017</v>
      </c>
      <c r="H124" s="5" t="s">
        <v>812</v>
      </c>
      <c r="I124" s="17" t="s">
        <v>804</v>
      </c>
      <c r="J124" s="17" t="s">
        <v>1414</v>
      </c>
      <c r="K124" s="17" t="s">
        <v>1372</v>
      </c>
      <c r="L124" s="17" t="s">
        <v>1183</v>
      </c>
      <c r="M124" s="17" t="s">
        <v>1737</v>
      </c>
      <c r="N124" s="17" t="s">
        <v>1184</v>
      </c>
      <c r="O124" s="19" t="s">
        <v>1185</v>
      </c>
      <c r="P124" s="17" t="s">
        <v>975</v>
      </c>
      <c r="Q124" s="17" t="s">
        <v>1104</v>
      </c>
    </row>
    <row r="125" spans="1:17" ht="14.5" customHeight="1">
      <c r="A125" s="5" t="s">
        <v>59</v>
      </c>
      <c r="B125" s="5" t="s">
        <v>1589</v>
      </c>
      <c r="C125" s="17" t="s">
        <v>3337</v>
      </c>
      <c r="D125" s="17" t="s">
        <v>1828</v>
      </c>
      <c r="E125" s="17" t="s">
        <v>1377</v>
      </c>
      <c r="F125" s="17" t="s">
        <v>1350</v>
      </c>
      <c r="G125" s="5">
        <v>2017</v>
      </c>
      <c r="H125" s="5" t="s">
        <v>1342</v>
      </c>
      <c r="I125" s="17" t="s">
        <v>1348</v>
      </c>
      <c r="J125" s="17" t="s">
        <v>807</v>
      </c>
      <c r="K125" s="17" t="s">
        <v>1372</v>
      </c>
      <c r="L125" s="17" t="s">
        <v>1339</v>
      </c>
      <c r="M125" s="17" t="s">
        <v>1826</v>
      </c>
      <c r="N125" s="17" t="s">
        <v>1233</v>
      </c>
      <c r="O125" s="19" t="s">
        <v>1351</v>
      </c>
      <c r="P125" s="17" t="s">
        <v>1341</v>
      </c>
      <c r="Q125" s="17" t="s">
        <v>1233</v>
      </c>
    </row>
    <row r="126" spans="1:17" ht="14.5" customHeight="1">
      <c r="A126" s="21" t="s">
        <v>1445</v>
      </c>
      <c r="B126" s="5" t="s">
        <v>1446</v>
      </c>
      <c r="C126" s="17" t="s">
        <v>356</v>
      </c>
      <c r="D126" s="17" t="s">
        <v>1714</v>
      </c>
      <c r="E126" s="17" t="s">
        <v>1399</v>
      </c>
      <c r="F126" s="17" t="s">
        <v>1447</v>
      </c>
      <c r="G126" s="5">
        <v>2023</v>
      </c>
      <c r="H126" s="5" t="s">
        <v>1374</v>
      </c>
      <c r="I126" s="17" t="s">
        <v>1423</v>
      </c>
      <c r="J126" s="17" t="s">
        <v>1436</v>
      </c>
      <c r="K126" s="17" t="s">
        <v>1372</v>
      </c>
      <c r="L126" s="17" t="s">
        <v>1715</v>
      </c>
      <c r="M126" s="17" t="s">
        <v>1399</v>
      </c>
      <c r="N126" s="17" t="s">
        <v>1399</v>
      </c>
      <c r="O126" s="17" t="s">
        <v>1448</v>
      </c>
      <c r="P126" s="17" t="s">
        <v>1399</v>
      </c>
      <c r="Q126" s="17" t="s">
        <v>1399</v>
      </c>
    </row>
    <row r="127" spans="1:17" ht="14.5" customHeight="1">
      <c r="A127" s="5" t="s">
        <v>59</v>
      </c>
      <c r="B127" s="5" t="s">
        <v>1590</v>
      </c>
      <c r="C127" s="17" t="s">
        <v>3338</v>
      </c>
      <c r="D127" s="17" t="s">
        <v>3422</v>
      </c>
      <c r="E127" s="17" t="s">
        <v>1377</v>
      </c>
      <c r="F127" s="17" t="s">
        <v>820</v>
      </c>
      <c r="G127" s="5">
        <v>2019</v>
      </c>
      <c r="H127" s="5" t="s">
        <v>1342</v>
      </c>
      <c r="I127" s="17" t="s">
        <v>1348</v>
      </c>
      <c r="J127" s="17" t="s">
        <v>807</v>
      </c>
      <c r="K127" s="17" t="s">
        <v>1372</v>
      </c>
      <c r="L127" s="17" t="s">
        <v>1339</v>
      </c>
      <c r="M127" s="17" t="s">
        <v>1826</v>
      </c>
      <c r="N127" s="17" t="s">
        <v>1233</v>
      </c>
      <c r="O127" s="19" t="s">
        <v>1352</v>
      </c>
      <c r="P127" s="17" t="s">
        <v>1341</v>
      </c>
      <c r="Q127" s="17" t="s">
        <v>1233</v>
      </c>
    </row>
    <row r="128" spans="1:17" ht="14.5" customHeight="1">
      <c r="A128" s="5" t="s">
        <v>290</v>
      </c>
      <c r="B128" s="5" t="s">
        <v>291</v>
      </c>
      <c r="C128" s="5" t="s">
        <v>290</v>
      </c>
      <c r="D128" s="17" t="s">
        <v>1172</v>
      </c>
      <c r="E128" s="17" t="s">
        <v>1506</v>
      </c>
      <c r="F128" s="17" t="s">
        <v>1011</v>
      </c>
      <c r="G128" s="5">
        <v>2014</v>
      </c>
      <c r="H128" s="5" t="s">
        <v>812</v>
      </c>
      <c r="I128" s="17" t="s">
        <v>804</v>
      </c>
      <c r="J128" s="17" t="s">
        <v>1414</v>
      </c>
      <c r="K128" s="17" t="s">
        <v>1372</v>
      </c>
      <c r="L128" s="17" t="s">
        <v>1729</v>
      </c>
      <c r="M128" s="17" t="s">
        <v>1730</v>
      </c>
      <c r="N128" s="17" t="s">
        <v>1104</v>
      </c>
      <c r="O128" s="19" t="s">
        <v>1173</v>
      </c>
      <c r="P128" s="17" t="s">
        <v>862</v>
      </c>
      <c r="Q128" s="17" t="s">
        <v>1104</v>
      </c>
    </row>
    <row r="129" spans="1:17" ht="14.5" customHeight="1">
      <c r="A129" s="5" t="s">
        <v>201</v>
      </c>
      <c r="B129" s="5" t="s">
        <v>3402</v>
      </c>
      <c r="C129" s="17" t="s">
        <v>3339</v>
      </c>
      <c r="D129" s="17" t="s">
        <v>1769</v>
      </c>
      <c r="E129" s="17" t="s">
        <v>1377</v>
      </c>
      <c r="F129" s="17" t="s">
        <v>1011</v>
      </c>
      <c r="G129" s="5">
        <v>2022</v>
      </c>
      <c r="H129" s="5" t="s">
        <v>812</v>
      </c>
      <c r="I129" s="17" t="s">
        <v>804</v>
      </c>
      <c r="J129" s="17" t="s">
        <v>1414</v>
      </c>
      <c r="K129" s="17" t="s">
        <v>1372</v>
      </c>
      <c r="L129" s="17" t="s">
        <v>1244</v>
      </c>
      <c r="M129" s="17" t="s">
        <v>1770</v>
      </c>
      <c r="N129" s="17" t="s">
        <v>1233</v>
      </c>
      <c r="O129" s="17" t="s">
        <v>1771</v>
      </c>
      <c r="P129" s="17" t="s">
        <v>862</v>
      </c>
      <c r="Q129" s="17" t="s">
        <v>668</v>
      </c>
    </row>
    <row r="130" spans="1:17" ht="14.5" customHeight="1">
      <c r="A130" s="17" t="s">
        <v>2197</v>
      </c>
      <c r="B130" s="5" t="s">
        <v>3273</v>
      </c>
      <c r="C130" s="5" t="s">
        <v>2197</v>
      </c>
      <c r="D130" s="19" t="s">
        <v>3051</v>
      </c>
      <c r="E130" s="19" t="s">
        <v>3050</v>
      </c>
      <c r="F130" s="5" t="s">
        <v>1011</v>
      </c>
      <c r="G130" s="5">
        <v>2005</v>
      </c>
      <c r="H130" s="5" t="s">
        <v>812</v>
      </c>
      <c r="I130" s="17" t="s">
        <v>1423</v>
      </c>
      <c r="J130" s="17" t="s">
        <v>3056</v>
      </c>
      <c r="K130" s="17" t="s">
        <v>1372</v>
      </c>
    </row>
    <row r="131" spans="1:17" ht="14.5" customHeight="1">
      <c r="A131" s="5" t="s">
        <v>1449</v>
      </c>
      <c r="B131" s="5" t="s">
        <v>330</v>
      </c>
      <c r="C131" s="17" t="s">
        <v>3340</v>
      </c>
      <c r="D131" s="17" t="s">
        <v>1452</v>
      </c>
      <c r="E131" s="17" t="s">
        <v>1424</v>
      </c>
      <c r="F131" s="17" t="s">
        <v>1450</v>
      </c>
      <c r="G131" s="5">
        <v>1986</v>
      </c>
      <c r="H131" s="5" t="s">
        <v>812</v>
      </c>
      <c r="I131" s="17" t="s">
        <v>1423</v>
      </c>
      <c r="J131" s="17" t="s">
        <v>1436</v>
      </c>
      <c r="K131" s="17" t="s">
        <v>1454</v>
      </c>
      <c r="L131" s="17" t="s">
        <v>1451</v>
      </c>
      <c r="M131" s="17" t="s">
        <v>1399</v>
      </c>
      <c r="N131" s="17" t="s">
        <v>1476</v>
      </c>
      <c r="O131" s="17" t="s">
        <v>1453</v>
      </c>
      <c r="P131" s="17" t="s">
        <v>1723</v>
      </c>
      <c r="Q131" s="17" t="s">
        <v>1399</v>
      </c>
    </row>
    <row r="132" spans="1:17" ht="14.5" customHeight="1">
      <c r="A132" s="5" t="s">
        <v>1019</v>
      </c>
      <c r="B132" s="5" t="s">
        <v>464</v>
      </c>
      <c r="C132" s="17" t="s">
        <v>3341</v>
      </c>
      <c r="D132" s="17" t="s">
        <v>1513</v>
      </c>
      <c r="E132" s="17" t="s">
        <v>1377</v>
      </c>
      <c r="F132" s="17" t="s">
        <v>1020</v>
      </c>
      <c r="G132" s="5">
        <v>2019</v>
      </c>
      <c r="H132" s="5" t="s">
        <v>812</v>
      </c>
      <c r="I132" s="17" t="s">
        <v>804</v>
      </c>
      <c r="J132" s="17" t="s">
        <v>807</v>
      </c>
      <c r="K132" s="17" t="s">
        <v>1372</v>
      </c>
      <c r="L132" s="17" t="s">
        <v>1022</v>
      </c>
      <c r="M132" s="17" t="s">
        <v>1021</v>
      </c>
      <c r="N132" s="17" t="s">
        <v>916</v>
      </c>
      <c r="O132" s="19" t="s">
        <v>1682</v>
      </c>
      <c r="P132" s="17" t="s">
        <v>862</v>
      </c>
      <c r="Q132" s="17" t="s">
        <v>1023</v>
      </c>
    </row>
    <row r="133" spans="1:17" ht="14.5" customHeight="1">
      <c r="A133" s="5" t="s">
        <v>238</v>
      </c>
      <c r="B133" s="5" t="s">
        <v>239</v>
      </c>
      <c r="C133" s="17" t="s">
        <v>238</v>
      </c>
      <c r="D133" s="17" t="s">
        <v>1214</v>
      </c>
      <c r="E133" s="17" t="s">
        <v>1509</v>
      </c>
      <c r="F133" s="17" t="s">
        <v>832</v>
      </c>
      <c r="G133" s="5">
        <v>2012</v>
      </c>
      <c r="H133" s="5" t="s">
        <v>812</v>
      </c>
      <c r="I133" s="17" t="s">
        <v>804</v>
      </c>
      <c r="J133" s="17" t="s">
        <v>1414</v>
      </c>
      <c r="K133" s="17" t="s">
        <v>1372</v>
      </c>
      <c r="L133" s="17" t="s">
        <v>1750</v>
      </c>
      <c r="M133" s="17" t="s">
        <v>1215</v>
      </c>
      <c r="N133" s="17" t="s">
        <v>1216</v>
      </c>
      <c r="O133" s="19" t="s">
        <v>1751</v>
      </c>
      <c r="P133" s="17" t="s">
        <v>1139</v>
      </c>
      <c r="Q133" s="17" t="s">
        <v>1104</v>
      </c>
    </row>
    <row r="134" spans="1:17" ht="14.5" customHeight="1">
      <c r="A134" s="5" t="s">
        <v>238</v>
      </c>
      <c r="B134" s="5" t="s">
        <v>1565</v>
      </c>
      <c r="C134" s="17" t="s">
        <v>3342</v>
      </c>
      <c r="D134" s="19" t="s">
        <v>1217</v>
      </c>
      <c r="E134" s="17" t="s">
        <v>1515</v>
      </c>
      <c r="F134" s="17" t="s">
        <v>873</v>
      </c>
      <c r="G134" s="5">
        <v>2020</v>
      </c>
      <c r="H134" s="5" t="s">
        <v>812</v>
      </c>
      <c r="I134" s="17" t="s">
        <v>804</v>
      </c>
      <c r="J134" s="17" t="s">
        <v>1414</v>
      </c>
      <c r="K134" s="17" t="s">
        <v>1372</v>
      </c>
      <c r="L134" s="17" t="s">
        <v>1752</v>
      </c>
      <c r="M134" s="17" t="s">
        <v>1753</v>
      </c>
      <c r="N134" s="17" t="s">
        <v>1218</v>
      </c>
      <c r="O134" s="19" t="s">
        <v>1754</v>
      </c>
      <c r="P134" s="17" t="s">
        <v>1139</v>
      </c>
      <c r="Q134" s="17" t="s">
        <v>1104</v>
      </c>
    </row>
    <row r="135" spans="1:17" ht="14.5" customHeight="1">
      <c r="A135" s="5" t="s">
        <v>1219</v>
      </c>
      <c r="B135" s="5" t="s">
        <v>234</v>
      </c>
      <c r="C135" s="17" t="s">
        <v>3343</v>
      </c>
      <c r="D135" s="17" t="s">
        <v>1514</v>
      </c>
      <c r="E135" s="17" t="s">
        <v>1506</v>
      </c>
      <c r="F135" s="17" t="s">
        <v>832</v>
      </c>
      <c r="G135" s="5">
        <v>2019</v>
      </c>
      <c r="H135" s="5" t="s">
        <v>812</v>
      </c>
      <c r="I135" s="17" t="s">
        <v>804</v>
      </c>
      <c r="J135" s="17" t="s">
        <v>807</v>
      </c>
      <c r="K135" s="17" t="s">
        <v>1372</v>
      </c>
      <c r="L135" s="17" t="s">
        <v>1221</v>
      </c>
      <c r="M135" s="17" t="s">
        <v>1220</v>
      </c>
      <c r="N135" s="17" t="s">
        <v>1104</v>
      </c>
      <c r="O135" s="17" t="s">
        <v>1222</v>
      </c>
      <c r="P135" s="17" t="s">
        <v>1223</v>
      </c>
      <c r="Q135" s="17" t="s">
        <v>1224</v>
      </c>
    </row>
    <row r="136" spans="1:17" ht="14.5" customHeight="1">
      <c r="A136" s="5" t="s">
        <v>310</v>
      </c>
      <c r="B136" s="5" t="s">
        <v>311</v>
      </c>
      <c r="C136" s="17" t="s">
        <v>310</v>
      </c>
      <c r="D136" s="17" t="s">
        <v>1169</v>
      </c>
      <c r="E136" s="17" t="s">
        <v>1377</v>
      </c>
      <c r="F136" s="17" t="s">
        <v>1168</v>
      </c>
      <c r="G136" s="5">
        <v>2015</v>
      </c>
      <c r="H136" s="5" t="s">
        <v>812</v>
      </c>
      <c r="I136" s="17" t="s">
        <v>804</v>
      </c>
      <c r="J136" s="17" t="s">
        <v>1414</v>
      </c>
      <c r="K136" s="17" t="s">
        <v>1372</v>
      </c>
      <c r="L136" s="17" t="s">
        <v>1170</v>
      </c>
      <c r="M136" s="17" t="s">
        <v>1728</v>
      </c>
      <c r="N136" s="17" t="s">
        <v>1104</v>
      </c>
      <c r="O136" s="17" t="s">
        <v>1171</v>
      </c>
      <c r="P136" s="17" t="s">
        <v>862</v>
      </c>
      <c r="Q136" s="17" t="s">
        <v>1104</v>
      </c>
    </row>
    <row r="137" spans="1:17" ht="14.5" customHeight="1">
      <c r="A137" s="5" t="s">
        <v>1149</v>
      </c>
      <c r="B137" s="5" t="s">
        <v>345</v>
      </c>
      <c r="C137" s="17" t="s">
        <v>3344</v>
      </c>
      <c r="D137" s="17" t="s">
        <v>1150</v>
      </c>
      <c r="E137" s="17" t="s">
        <v>1377</v>
      </c>
      <c r="F137" s="17" t="s">
        <v>947</v>
      </c>
      <c r="G137" s="5">
        <v>2018</v>
      </c>
      <c r="H137" s="5" t="s">
        <v>812</v>
      </c>
      <c r="I137" s="17" t="s">
        <v>804</v>
      </c>
      <c r="J137" s="17" t="s">
        <v>1414</v>
      </c>
      <c r="K137" s="17" t="s">
        <v>1372</v>
      </c>
      <c r="L137" s="17" t="s">
        <v>1151</v>
      </c>
      <c r="M137" s="17" t="s">
        <v>1718</v>
      </c>
      <c r="N137" s="17" t="s">
        <v>1104</v>
      </c>
      <c r="O137" s="17" t="s">
        <v>1719</v>
      </c>
      <c r="P137" s="17" t="s">
        <v>668</v>
      </c>
      <c r="Q137" s="17" t="s">
        <v>668</v>
      </c>
    </row>
    <row r="138" spans="1:17" ht="14.5" customHeight="1">
      <c r="A138" s="5" t="s">
        <v>846</v>
      </c>
      <c r="B138" s="5" t="s">
        <v>619</v>
      </c>
      <c r="C138" s="17" t="s">
        <v>618</v>
      </c>
      <c r="D138" s="17" t="s">
        <v>3403</v>
      </c>
      <c r="E138" s="17" t="s">
        <v>1385</v>
      </c>
      <c r="F138" s="17" t="s">
        <v>845</v>
      </c>
      <c r="G138" s="5">
        <v>2015</v>
      </c>
      <c r="H138" s="5" t="s">
        <v>812</v>
      </c>
      <c r="I138" s="17" t="s">
        <v>804</v>
      </c>
      <c r="J138" s="17" t="s">
        <v>1414</v>
      </c>
      <c r="K138" s="17" t="s">
        <v>1372</v>
      </c>
      <c r="L138" s="19" t="s">
        <v>1611</v>
      </c>
      <c r="M138" s="17" t="s">
        <v>847</v>
      </c>
      <c r="N138" s="17" t="s">
        <v>1612</v>
      </c>
      <c r="O138" s="17" t="s">
        <v>1613</v>
      </c>
      <c r="P138" s="17" t="s">
        <v>819</v>
      </c>
      <c r="Q138" s="17" t="s">
        <v>819</v>
      </c>
    </row>
    <row r="139" spans="1:17" ht="14.5" customHeight="1">
      <c r="A139" s="5" t="s">
        <v>410</v>
      </c>
      <c r="B139" s="5" t="s">
        <v>411</v>
      </c>
      <c r="C139" s="17" t="s">
        <v>410</v>
      </c>
      <c r="D139" s="17" t="s">
        <v>1089</v>
      </c>
      <c r="E139" s="17" t="s">
        <v>1377</v>
      </c>
      <c r="F139" s="17" t="s">
        <v>1090</v>
      </c>
      <c r="G139" s="5">
        <v>2015</v>
      </c>
      <c r="H139" s="5" t="s">
        <v>812</v>
      </c>
      <c r="I139" s="17" t="s">
        <v>804</v>
      </c>
      <c r="J139" s="17" t="s">
        <v>1414</v>
      </c>
      <c r="K139" s="17" t="s">
        <v>1372</v>
      </c>
      <c r="L139" s="17" t="s">
        <v>1091</v>
      </c>
      <c r="M139" s="19" t="s">
        <v>1696</v>
      </c>
      <c r="N139" s="17" t="s">
        <v>916</v>
      </c>
      <c r="O139" s="17" t="s">
        <v>1092</v>
      </c>
      <c r="P139" s="17" t="s">
        <v>916</v>
      </c>
      <c r="Q139" s="17" t="s">
        <v>916</v>
      </c>
    </row>
    <row r="140" spans="1:17" ht="14.5" customHeight="1">
      <c r="A140" s="5" t="s">
        <v>512</v>
      </c>
      <c r="B140" s="5" t="s">
        <v>513</v>
      </c>
      <c r="C140" s="5" t="s">
        <v>512</v>
      </c>
      <c r="D140" s="17" t="s">
        <v>989</v>
      </c>
      <c r="E140" s="17" t="s">
        <v>1385</v>
      </c>
      <c r="F140" s="17" t="s">
        <v>925</v>
      </c>
      <c r="G140" s="5">
        <v>2010</v>
      </c>
      <c r="H140" s="5" t="s">
        <v>812</v>
      </c>
      <c r="I140" s="17" t="s">
        <v>804</v>
      </c>
      <c r="J140" s="17" t="s">
        <v>1414</v>
      </c>
      <c r="K140" s="17" t="s">
        <v>1372</v>
      </c>
      <c r="L140" s="17" t="s">
        <v>991</v>
      </c>
      <c r="M140" s="17" t="s">
        <v>990</v>
      </c>
      <c r="N140" s="17" t="s">
        <v>992</v>
      </c>
      <c r="O140" s="19" t="s">
        <v>1658</v>
      </c>
      <c r="P140" s="17" t="s">
        <v>993</v>
      </c>
      <c r="Q140" s="17" t="s">
        <v>916</v>
      </c>
    </row>
    <row r="141" spans="1:17" ht="14.5" customHeight="1">
      <c r="A141" s="38" t="s">
        <v>227</v>
      </c>
      <c r="B141" s="5" t="s">
        <v>3404</v>
      </c>
      <c r="C141" s="17" t="s">
        <v>227</v>
      </c>
      <c r="D141" s="17" t="s">
        <v>1878</v>
      </c>
      <c r="E141" s="17" t="s">
        <v>2019</v>
      </c>
      <c r="F141" s="17" t="s">
        <v>1879</v>
      </c>
      <c r="G141" s="5">
        <v>2022</v>
      </c>
      <c r="H141" s="5" t="s">
        <v>1187</v>
      </c>
      <c r="I141" s="17" t="s">
        <v>1423</v>
      </c>
      <c r="J141" s="17" t="s">
        <v>2019</v>
      </c>
      <c r="K141" s="17" t="s">
        <v>1372</v>
      </c>
    </row>
    <row r="142" spans="1:17" ht="14.5" customHeight="1">
      <c r="A142" s="5" t="s">
        <v>480</v>
      </c>
      <c r="B142" s="5" t="s">
        <v>481</v>
      </c>
      <c r="C142" s="17" t="s">
        <v>480</v>
      </c>
      <c r="D142" s="17" t="s">
        <v>1430</v>
      </c>
      <c r="E142" s="17" t="s">
        <v>1429</v>
      </c>
      <c r="F142" s="17" t="s">
        <v>1431</v>
      </c>
      <c r="G142" s="5">
        <v>2003</v>
      </c>
      <c r="H142" s="5" t="s">
        <v>812</v>
      </c>
      <c r="I142" s="17" t="s">
        <v>1423</v>
      </c>
      <c r="J142" s="17" t="s">
        <v>1436</v>
      </c>
      <c r="K142" s="17" t="s">
        <v>1437</v>
      </c>
      <c r="L142" s="17" t="s">
        <v>1432</v>
      </c>
      <c r="M142" s="17" t="s">
        <v>1433</v>
      </c>
      <c r="N142" s="17" t="s">
        <v>1674</v>
      </c>
      <c r="O142" s="17" t="s">
        <v>1434</v>
      </c>
      <c r="P142" s="17" t="s">
        <v>1399</v>
      </c>
      <c r="Q142" s="17" t="s">
        <v>1435</v>
      </c>
    </row>
    <row r="143" spans="1:17" ht="14.5" customHeight="1">
      <c r="A143" s="5" t="s">
        <v>207</v>
      </c>
      <c r="B143" s="5" t="s">
        <v>207</v>
      </c>
      <c r="C143" s="17" t="s">
        <v>207</v>
      </c>
      <c r="D143" s="17" t="s">
        <v>1241</v>
      </c>
      <c r="E143" s="17" t="s">
        <v>1377</v>
      </c>
      <c r="F143" s="17" t="s">
        <v>1242</v>
      </c>
      <c r="G143" s="5">
        <v>2012</v>
      </c>
      <c r="H143" s="5" t="s">
        <v>812</v>
      </c>
      <c r="I143" s="17" t="s">
        <v>804</v>
      </c>
      <c r="J143" s="17" t="s">
        <v>1414</v>
      </c>
      <c r="K143" s="17" t="s">
        <v>1372</v>
      </c>
      <c r="L143" s="17" t="s">
        <v>1243</v>
      </c>
      <c r="M143" s="17" t="s">
        <v>1766</v>
      </c>
      <c r="N143" s="17" t="s">
        <v>1233</v>
      </c>
      <c r="O143" s="17" t="s">
        <v>1767</v>
      </c>
      <c r="P143" s="17" t="s">
        <v>1110</v>
      </c>
      <c r="Q143" s="17" t="s">
        <v>668</v>
      </c>
    </row>
    <row r="144" spans="1:17" ht="14.5" customHeight="1">
      <c r="A144" s="5" t="s">
        <v>2203</v>
      </c>
      <c r="B144" s="5" t="s">
        <v>3274</v>
      </c>
      <c r="C144" s="17" t="s">
        <v>3345</v>
      </c>
      <c r="D144" s="17" t="s">
        <v>3161</v>
      </c>
      <c r="E144" s="17" t="s">
        <v>1385</v>
      </c>
      <c r="F144" s="5" t="s">
        <v>3405</v>
      </c>
      <c r="G144" s="5">
        <v>2019</v>
      </c>
      <c r="H144" s="5" t="s">
        <v>3094</v>
      </c>
      <c r="I144" s="17" t="s">
        <v>1423</v>
      </c>
      <c r="J144" s="17" t="s">
        <v>807</v>
      </c>
      <c r="K144" s="17" t="s">
        <v>1372</v>
      </c>
    </row>
    <row r="145" spans="1:17" ht="14.5" customHeight="1">
      <c r="A145" s="5" t="s">
        <v>690</v>
      </c>
      <c r="B145" s="5" t="s">
        <v>1540</v>
      </c>
      <c r="C145" s="17" t="s">
        <v>3346</v>
      </c>
      <c r="D145" s="17" t="s">
        <v>1864</v>
      </c>
      <c r="E145" s="17" t="s">
        <v>1863</v>
      </c>
      <c r="F145" s="17" t="s">
        <v>1860</v>
      </c>
      <c r="G145" s="5">
        <v>2019</v>
      </c>
      <c r="H145" s="5" t="s">
        <v>812</v>
      </c>
      <c r="I145" s="17" t="s">
        <v>804</v>
      </c>
      <c r="J145" s="17" t="s">
        <v>1414</v>
      </c>
      <c r="K145" s="17" t="s">
        <v>1861</v>
      </c>
    </row>
    <row r="146" spans="1:17" ht="14.5" customHeight="1">
      <c r="A146" s="5" t="s">
        <v>401</v>
      </c>
      <c r="B146" s="5" t="s">
        <v>402</v>
      </c>
      <c r="C146" s="17" t="s">
        <v>401</v>
      </c>
      <c r="D146" s="17" t="s">
        <v>1105</v>
      </c>
      <c r="E146" s="17" t="s">
        <v>1377</v>
      </c>
      <c r="F146" s="17" t="s">
        <v>805</v>
      </c>
      <c r="G146" s="5">
        <v>1998</v>
      </c>
      <c r="H146" s="5" t="s">
        <v>812</v>
      </c>
      <c r="I146" s="17" t="s">
        <v>804</v>
      </c>
      <c r="J146" s="17" t="s">
        <v>807</v>
      </c>
      <c r="K146" s="17" t="s">
        <v>1372</v>
      </c>
      <c r="L146" s="17" t="s">
        <v>1100</v>
      </c>
      <c r="M146" s="17" t="s">
        <v>1698</v>
      </c>
      <c r="N146" s="17" t="s">
        <v>1111</v>
      </c>
      <c r="O146" s="17" t="s">
        <v>1112</v>
      </c>
      <c r="P146" s="17" t="s">
        <v>1104</v>
      </c>
      <c r="Q146" s="17" t="s">
        <v>1103</v>
      </c>
    </row>
    <row r="147" spans="1:17" ht="14.5" customHeight="1">
      <c r="A147" s="21" t="s">
        <v>546</v>
      </c>
      <c r="B147" s="5" t="s">
        <v>547</v>
      </c>
      <c r="C147" s="17" t="s">
        <v>546</v>
      </c>
      <c r="D147" s="17" t="s">
        <v>1405</v>
      </c>
      <c r="E147" s="17" t="s">
        <v>1377</v>
      </c>
      <c r="F147" s="17" t="s">
        <v>1404</v>
      </c>
      <c r="G147" s="5">
        <v>2009</v>
      </c>
      <c r="H147" s="5" t="s">
        <v>1374</v>
      </c>
      <c r="I147" s="17" t="s">
        <v>804</v>
      </c>
      <c r="J147" s="17" t="s">
        <v>1414</v>
      </c>
      <c r="K147" s="17" t="s">
        <v>2159</v>
      </c>
      <c r="L147" s="17" t="s">
        <v>1406</v>
      </c>
      <c r="M147" s="17" t="s">
        <v>1407</v>
      </c>
      <c r="N147" s="17" t="s">
        <v>1640</v>
      </c>
      <c r="O147" s="17" t="s">
        <v>1408</v>
      </c>
      <c r="P147" s="17" t="s">
        <v>1399</v>
      </c>
      <c r="Q147" s="17" t="s">
        <v>1399</v>
      </c>
    </row>
    <row r="148" spans="1:17" ht="14.5" customHeight="1">
      <c r="A148" s="5" t="s">
        <v>401</v>
      </c>
      <c r="B148" s="5" t="s">
        <v>1553</v>
      </c>
      <c r="C148" s="17" t="s">
        <v>3347</v>
      </c>
      <c r="D148" s="17" t="s">
        <v>1105</v>
      </c>
      <c r="E148" s="17" t="s">
        <v>1377</v>
      </c>
      <c r="F148" s="17" t="s">
        <v>1113</v>
      </c>
      <c r="G148" s="5">
        <v>2018</v>
      </c>
      <c r="H148" s="5" t="s">
        <v>812</v>
      </c>
      <c r="I148" s="17" t="s">
        <v>1099</v>
      </c>
      <c r="J148" s="17" t="s">
        <v>807</v>
      </c>
      <c r="K148" s="17" t="s">
        <v>1372</v>
      </c>
      <c r="L148" s="17" t="s">
        <v>1100</v>
      </c>
      <c r="M148" s="17" t="s">
        <v>1698</v>
      </c>
      <c r="N148" s="17" t="s">
        <v>1114</v>
      </c>
      <c r="O148" s="17" t="s">
        <v>1102</v>
      </c>
      <c r="P148" s="17" t="s">
        <v>1110</v>
      </c>
      <c r="Q148" s="17" t="s">
        <v>1109</v>
      </c>
    </row>
    <row r="149" spans="1:17" ht="14.5" customHeight="1">
      <c r="A149" s="5" t="s">
        <v>630</v>
      </c>
      <c r="B149" s="5" t="s">
        <v>631</v>
      </c>
      <c r="C149" s="5" t="s">
        <v>630</v>
      </c>
      <c r="D149" s="17" t="s">
        <v>855</v>
      </c>
      <c r="E149" s="17" t="s">
        <v>1498</v>
      </c>
      <c r="F149" s="17" t="s">
        <v>805</v>
      </c>
      <c r="G149" s="5">
        <v>1994</v>
      </c>
      <c r="H149" s="5" t="s">
        <v>812</v>
      </c>
      <c r="I149" s="17" t="s">
        <v>804</v>
      </c>
      <c r="J149" s="17" t="s">
        <v>1414</v>
      </c>
      <c r="K149" s="17" t="s">
        <v>1372</v>
      </c>
      <c r="L149" s="17" t="s">
        <v>806</v>
      </c>
      <c r="M149" s="17" t="s">
        <v>853</v>
      </c>
      <c r="N149" s="19" t="s">
        <v>1597</v>
      </c>
      <c r="O149" s="17" t="s">
        <v>1598</v>
      </c>
      <c r="P149" s="17" t="s">
        <v>854</v>
      </c>
      <c r="Q149" s="17" t="s">
        <v>801</v>
      </c>
    </row>
    <row r="150" spans="1:17" ht="14.5" customHeight="1">
      <c r="A150" s="5" t="s">
        <v>448</v>
      </c>
      <c r="B150" s="5" t="s">
        <v>449</v>
      </c>
      <c r="C150" s="17" t="s">
        <v>448</v>
      </c>
      <c r="D150" s="17" t="s">
        <v>1684</v>
      </c>
      <c r="E150" s="17" t="s">
        <v>1385</v>
      </c>
      <c r="F150" s="17" t="s">
        <v>912</v>
      </c>
      <c r="G150" s="5">
        <v>2021</v>
      </c>
      <c r="H150" s="5" t="s">
        <v>812</v>
      </c>
      <c r="I150" s="17" t="s">
        <v>804</v>
      </c>
      <c r="J150" s="17" t="s">
        <v>1414</v>
      </c>
      <c r="K150" s="17" t="s">
        <v>1372</v>
      </c>
      <c r="L150" s="19" t="s">
        <v>1685</v>
      </c>
      <c r="M150" s="17" t="s">
        <v>1029</v>
      </c>
      <c r="N150" s="17" t="s">
        <v>1686</v>
      </c>
      <c r="O150" s="19" t="s">
        <v>1687</v>
      </c>
      <c r="P150" s="17" t="s">
        <v>916</v>
      </c>
      <c r="Q150" s="17" t="s">
        <v>916</v>
      </c>
    </row>
    <row r="151" spans="1:17" ht="14.5" customHeight="1">
      <c r="A151" s="5" t="s">
        <v>189</v>
      </c>
      <c r="B151" s="5" t="s">
        <v>1573</v>
      </c>
      <c r="C151" s="17" t="s">
        <v>3348</v>
      </c>
      <c r="D151" s="17" t="s">
        <v>3421</v>
      </c>
      <c r="E151" s="17" t="s">
        <v>1377</v>
      </c>
      <c r="F151" s="17" t="s">
        <v>912</v>
      </c>
      <c r="G151" s="5">
        <v>2020</v>
      </c>
      <c r="H151" s="5" t="s">
        <v>812</v>
      </c>
      <c r="I151" s="17" t="s">
        <v>1258</v>
      </c>
      <c r="J151" s="17" t="s">
        <v>1414</v>
      </c>
      <c r="K151" s="17" t="s">
        <v>1372</v>
      </c>
      <c r="L151" s="17" t="s">
        <v>1260</v>
      </c>
      <c r="M151" s="17" t="s">
        <v>1259</v>
      </c>
      <c r="N151" s="17" t="s">
        <v>1233</v>
      </c>
      <c r="O151" s="19" t="s">
        <v>1262</v>
      </c>
      <c r="P151" s="17" t="s">
        <v>1782</v>
      </c>
      <c r="Q151" s="17" t="s">
        <v>1257</v>
      </c>
    </row>
    <row r="152" spans="1:17" ht="14.5" customHeight="1">
      <c r="A152" s="5" t="s">
        <v>189</v>
      </c>
      <c r="B152" s="5" t="s">
        <v>1572</v>
      </c>
      <c r="C152" s="17" t="s">
        <v>189</v>
      </c>
      <c r="D152" s="17" t="s">
        <v>1780</v>
      </c>
      <c r="E152" s="17" t="s">
        <v>1377</v>
      </c>
      <c r="F152" s="17" t="s">
        <v>832</v>
      </c>
      <c r="G152" s="5">
        <v>1997</v>
      </c>
      <c r="H152" s="5" t="s">
        <v>812</v>
      </c>
      <c r="I152" s="17" t="s">
        <v>804</v>
      </c>
      <c r="J152" s="17" t="s">
        <v>1414</v>
      </c>
      <c r="K152" s="17" t="s">
        <v>1372</v>
      </c>
      <c r="L152" s="17" t="s">
        <v>1256</v>
      </c>
      <c r="M152" s="17" t="s">
        <v>1781</v>
      </c>
      <c r="N152" s="17" t="s">
        <v>1233</v>
      </c>
      <c r="O152" s="19" t="s">
        <v>1261</v>
      </c>
      <c r="P152" s="17" t="s">
        <v>1782</v>
      </c>
      <c r="Q152" s="17" t="s">
        <v>1257</v>
      </c>
    </row>
    <row r="153" spans="1:17" ht="14.5" customHeight="1">
      <c r="A153" s="5" t="s">
        <v>189</v>
      </c>
      <c r="B153" s="5" t="s">
        <v>1574</v>
      </c>
      <c r="C153" s="17" t="s">
        <v>3349</v>
      </c>
      <c r="D153" s="17" t="s">
        <v>1783</v>
      </c>
      <c r="E153" s="17" t="s">
        <v>1512</v>
      </c>
      <c r="F153" s="17" t="s">
        <v>873</v>
      </c>
      <c r="G153" s="5">
        <v>2017</v>
      </c>
      <c r="H153" s="5" t="s">
        <v>812</v>
      </c>
      <c r="I153" s="17" t="s">
        <v>804</v>
      </c>
      <c r="J153" s="17" t="s">
        <v>1414</v>
      </c>
      <c r="K153" s="17" t="s">
        <v>1372</v>
      </c>
      <c r="L153" s="17" t="s">
        <v>1263</v>
      </c>
      <c r="M153" s="17" t="s">
        <v>1784</v>
      </c>
      <c r="N153" s="17" t="s">
        <v>1233</v>
      </c>
      <c r="O153" s="19" t="s">
        <v>1264</v>
      </c>
      <c r="P153" s="17" t="s">
        <v>862</v>
      </c>
      <c r="Q153" s="17" t="s">
        <v>1257</v>
      </c>
    </row>
    <row r="154" spans="1:17" ht="14.5" customHeight="1">
      <c r="A154" s="21" t="s">
        <v>78</v>
      </c>
      <c r="B154" s="5" t="s">
        <v>1584</v>
      </c>
      <c r="C154" s="17" t="s">
        <v>78</v>
      </c>
      <c r="D154" s="17" t="s">
        <v>1491</v>
      </c>
      <c r="E154" s="17" t="s">
        <v>1377</v>
      </c>
      <c r="F154" s="17" t="s">
        <v>1481</v>
      </c>
      <c r="G154" s="5">
        <v>2009</v>
      </c>
      <c r="H154" s="5" t="s">
        <v>1734</v>
      </c>
      <c r="I154" s="17" t="s">
        <v>1423</v>
      </c>
      <c r="J154" s="17" t="s">
        <v>1436</v>
      </c>
      <c r="K154" s="17" t="s">
        <v>1372</v>
      </c>
      <c r="L154" s="19" t="s">
        <v>1495</v>
      </c>
      <c r="M154" s="17" t="s">
        <v>1494</v>
      </c>
      <c r="N154" s="17" t="s">
        <v>1493</v>
      </c>
      <c r="O154" s="17" t="s">
        <v>1816</v>
      </c>
      <c r="P154" s="17" t="s">
        <v>1492</v>
      </c>
      <c r="Q154" s="17" t="s">
        <v>1482</v>
      </c>
    </row>
    <row r="155" spans="1:17" ht="14.5" customHeight="1">
      <c r="A155" s="21" t="s">
        <v>690</v>
      </c>
      <c r="B155" s="5" t="s">
        <v>1541</v>
      </c>
      <c r="C155" s="17" t="s">
        <v>3346</v>
      </c>
      <c r="D155" s="17" t="s">
        <v>3406</v>
      </c>
      <c r="E155" s="17" t="s">
        <v>1863</v>
      </c>
      <c r="F155" s="17" t="s">
        <v>2149</v>
      </c>
      <c r="G155" s="5">
        <v>2021</v>
      </c>
      <c r="H155" s="5" t="s">
        <v>2148</v>
      </c>
      <c r="I155" s="17" t="s">
        <v>804</v>
      </c>
      <c r="J155" s="17" t="s">
        <v>1414</v>
      </c>
      <c r="K155" s="17" t="s">
        <v>1372</v>
      </c>
    </row>
    <row r="156" spans="1:17" ht="14.5" customHeight="1">
      <c r="A156" s="5" t="s">
        <v>189</v>
      </c>
      <c r="B156" s="5" t="s">
        <v>1575</v>
      </c>
      <c r="C156" s="17" t="s">
        <v>3350</v>
      </c>
      <c r="D156" s="17" t="s">
        <v>3421</v>
      </c>
      <c r="E156" s="17" t="s">
        <v>1377</v>
      </c>
      <c r="F156" s="17" t="s">
        <v>919</v>
      </c>
      <c r="G156" s="5">
        <v>2019</v>
      </c>
      <c r="H156" s="5" t="s">
        <v>812</v>
      </c>
      <c r="I156" s="17" t="s">
        <v>1258</v>
      </c>
      <c r="J156" s="17" t="s">
        <v>1414</v>
      </c>
      <c r="K156" s="17" t="s">
        <v>1372</v>
      </c>
      <c r="L156" s="17" t="s">
        <v>1260</v>
      </c>
      <c r="M156" s="17" t="s">
        <v>1259</v>
      </c>
      <c r="N156" s="17" t="s">
        <v>1233</v>
      </c>
      <c r="O156" s="19" t="s">
        <v>1262</v>
      </c>
      <c r="P156" s="17" t="s">
        <v>1782</v>
      </c>
      <c r="Q156" s="17" t="s">
        <v>1257</v>
      </c>
    </row>
    <row r="157" spans="1:17" ht="14.5" customHeight="1">
      <c r="A157" s="5" t="s">
        <v>615</v>
      </c>
      <c r="B157" s="5" t="s">
        <v>1532</v>
      </c>
      <c r="C157" s="17" t="s">
        <v>3351</v>
      </c>
      <c r="D157" s="17" t="s">
        <v>859</v>
      </c>
      <c r="E157" s="17" t="s">
        <v>1377</v>
      </c>
      <c r="F157" s="17" t="s">
        <v>860</v>
      </c>
      <c r="G157" s="5">
        <v>2021</v>
      </c>
      <c r="H157" s="5" t="s">
        <v>812</v>
      </c>
      <c r="I157" s="17" t="s">
        <v>804</v>
      </c>
      <c r="J157" s="17" t="s">
        <v>1414</v>
      </c>
      <c r="K157" s="17" t="s">
        <v>1372</v>
      </c>
      <c r="L157" s="17" t="s">
        <v>861</v>
      </c>
      <c r="M157" s="17" t="s">
        <v>1614</v>
      </c>
      <c r="N157" s="17" t="s">
        <v>819</v>
      </c>
      <c r="O157" s="19" t="s">
        <v>1615</v>
      </c>
      <c r="P157" s="17" t="s">
        <v>862</v>
      </c>
      <c r="Q157" s="17" t="s">
        <v>819</v>
      </c>
    </row>
    <row r="158" spans="1:17" ht="14.5" customHeight="1">
      <c r="A158" s="5" t="s">
        <v>863</v>
      </c>
      <c r="B158" s="5" t="s">
        <v>611</v>
      </c>
      <c r="C158" s="17" t="s">
        <v>3352</v>
      </c>
      <c r="D158" s="17" t="s">
        <v>864</v>
      </c>
      <c r="E158" s="17" t="s">
        <v>1377</v>
      </c>
      <c r="F158" s="17" t="s">
        <v>865</v>
      </c>
      <c r="G158" s="5">
        <v>2021</v>
      </c>
      <c r="H158" s="5" t="s">
        <v>812</v>
      </c>
      <c r="I158" s="17" t="s">
        <v>804</v>
      </c>
      <c r="J158" s="17" t="s">
        <v>1414</v>
      </c>
      <c r="K158" s="17" t="s">
        <v>1372</v>
      </c>
      <c r="L158" s="17" t="s">
        <v>866</v>
      </c>
      <c r="M158" s="17" t="s">
        <v>1617</v>
      </c>
      <c r="N158" s="17" t="s">
        <v>819</v>
      </c>
      <c r="O158" s="17" t="s">
        <v>867</v>
      </c>
      <c r="P158" s="17" t="s">
        <v>819</v>
      </c>
      <c r="Q158" s="17" t="s">
        <v>819</v>
      </c>
    </row>
    <row r="159" spans="1:17" ht="14.5" customHeight="1">
      <c r="A159" s="5" t="s">
        <v>1119</v>
      </c>
      <c r="B159" s="5" t="s">
        <v>392</v>
      </c>
      <c r="C159" s="17" t="s">
        <v>3353</v>
      </c>
      <c r="D159" s="17" t="s">
        <v>1703</v>
      </c>
      <c r="E159" s="17" t="s">
        <v>1506</v>
      </c>
      <c r="F159" s="17" t="s">
        <v>1120</v>
      </c>
      <c r="G159" s="5">
        <v>2020</v>
      </c>
      <c r="H159" s="5" t="s">
        <v>812</v>
      </c>
      <c r="I159" s="17" t="s">
        <v>804</v>
      </c>
      <c r="J159" s="17" t="s">
        <v>1414</v>
      </c>
      <c r="K159" s="17" t="s">
        <v>1372</v>
      </c>
      <c r="L159" s="17" t="s">
        <v>1122</v>
      </c>
      <c r="M159" s="17" t="s">
        <v>1121</v>
      </c>
      <c r="N159" s="17" t="s">
        <v>1123</v>
      </c>
      <c r="O159" s="19" t="s">
        <v>1704</v>
      </c>
      <c r="P159" s="17" t="s">
        <v>862</v>
      </c>
      <c r="Q159" s="19" t="s">
        <v>1104</v>
      </c>
    </row>
    <row r="160" spans="1:17" ht="14.5" customHeight="1">
      <c r="A160" s="5" t="s">
        <v>3407</v>
      </c>
      <c r="B160" s="5" t="s">
        <v>1538</v>
      </c>
      <c r="C160" s="5" t="s">
        <v>573</v>
      </c>
      <c r="D160" s="17" t="s">
        <v>3408</v>
      </c>
      <c r="E160" s="17" t="s">
        <v>1392</v>
      </c>
      <c r="F160" s="17" t="s">
        <v>935</v>
      </c>
      <c r="G160" s="5">
        <v>2017</v>
      </c>
      <c r="H160" s="5" t="s">
        <v>812</v>
      </c>
      <c r="I160" s="17" t="s">
        <v>804</v>
      </c>
      <c r="J160" s="17" t="s">
        <v>1414</v>
      </c>
      <c r="K160" s="17" t="s">
        <v>1372</v>
      </c>
      <c r="L160" s="17" t="s">
        <v>938</v>
      </c>
      <c r="M160" s="17" t="s">
        <v>936</v>
      </c>
      <c r="N160" s="17" t="s">
        <v>939</v>
      </c>
      <c r="O160" s="19" t="s">
        <v>937</v>
      </c>
      <c r="P160" s="17" t="s">
        <v>916</v>
      </c>
      <c r="Q160" s="17" t="s">
        <v>916</v>
      </c>
    </row>
    <row r="161" spans="1:17" ht="14.5" customHeight="1">
      <c r="A161" s="5" t="s">
        <v>423</v>
      </c>
      <c r="B161" s="5" t="s">
        <v>424</v>
      </c>
      <c r="C161" s="17" t="s">
        <v>423</v>
      </c>
      <c r="D161" s="17" t="s">
        <v>1065</v>
      </c>
      <c r="E161" s="17" t="s">
        <v>2190</v>
      </c>
      <c r="F161" s="17" t="s">
        <v>1064</v>
      </c>
      <c r="G161" s="5">
        <v>2009</v>
      </c>
      <c r="H161" s="5" t="s">
        <v>812</v>
      </c>
      <c r="I161" s="17" t="s">
        <v>804</v>
      </c>
      <c r="J161" s="17" t="s">
        <v>1414</v>
      </c>
      <c r="K161" s="17" t="s">
        <v>1372</v>
      </c>
      <c r="L161" s="17" t="s">
        <v>1066</v>
      </c>
      <c r="M161" s="17" t="s">
        <v>1692</v>
      </c>
      <c r="N161" s="17" t="s">
        <v>916</v>
      </c>
      <c r="O161" s="17" t="s">
        <v>1067</v>
      </c>
      <c r="P161" s="17" t="s">
        <v>916</v>
      </c>
      <c r="Q161" s="17" t="s">
        <v>1068</v>
      </c>
    </row>
    <row r="162" spans="1:17" ht="14.5" customHeight="1">
      <c r="A162" s="5" t="s">
        <v>423</v>
      </c>
      <c r="B162" s="5" t="s">
        <v>1548</v>
      </c>
      <c r="C162" s="5" t="s">
        <v>423</v>
      </c>
      <c r="D162" s="17" t="s">
        <v>1070</v>
      </c>
      <c r="E162" s="17" t="s">
        <v>1377</v>
      </c>
      <c r="F162" s="17" t="s">
        <v>1069</v>
      </c>
      <c r="G162" s="5">
        <v>2013</v>
      </c>
      <c r="H162" s="5" t="s">
        <v>812</v>
      </c>
      <c r="I162" s="17" t="s">
        <v>804</v>
      </c>
      <c r="J162" s="17" t="s">
        <v>1414</v>
      </c>
      <c r="K162" s="17" t="s">
        <v>1372</v>
      </c>
      <c r="L162" s="17" t="s">
        <v>1071</v>
      </c>
      <c r="M162" s="17" t="s">
        <v>1693</v>
      </c>
      <c r="N162" s="17" t="s">
        <v>916</v>
      </c>
      <c r="O162" s="17" t="s">
        <v>1072</v>
      </c>
      <c r="P162" s="17" t="s">
        <v>916</v>
      </c>
      <c r="Q162" s="17" t="s">
        <v>1073</v>
      </c>
    </row>
    <row r="163" spans="1:17" ht="14.5" customHeight="1">
      <c r="A163" s="5" t="s">
        <v>597</v>
      </c>
      <c r="B163" s="5" t="s">
        <v>598</v>
      </c>
      <c r="C163" s="5" t="s">
        <v>597</v>
      </c>
      <c r="D163" s="17" t="s">
        <v>888</v>
      </c>
      <c r="E163" s="17" t="s">
        <v>1509</v>
      </c>
      <c r="F163" s="17" t="s">
        <v>889</v>
      </c>
      <c r="G163" s="5">
        <v>1998</v>
      </c>
      <c r="H163" s="5" t="s">
        <v>812</v>
      </c>
      <c r="I163" s="17" t="s">
        <v>804</v>
      </c>
      <c r="J163" s="17" t="s">
        <v>807</v>
      </c>
      <c r="K163" s="17" t="s">
        <v>1372</v>
      </c>
      <c r="L163" s="17" t="s">
        <v>890</v>
      </c>
      <c r="M163" s="17" t="s">
        <v>892</v>
      </c>
      <c r="N163" s="17" t="s">
        <v>891</v>
      </c>
      <c r="O163" s="17" t="s">
        <v>893</v>
      </c>
      <c r="P163" s="17" t="s">
        <v>819</v>
      </c>
      <c r="Q163" s="17" t="s">
        <v>819</v>
      </c>
    </row>
    <row r="164" spans="1:17" ht="14.5" customHeight="1">
      <c r="A164" s="5" t="s">
        <v>1251</v>
      </c>
      <c r="B164" s="5" t="s">
        <v>191</v>
      </c>
      <c r="C164" s="17" t="s">
        <v>3354</v>
      </c>
      <c r="D164" s="19" t="s">
        <v>1777</v>
      </c>
      <c r="E164" s="17" t="s">
        <v>1510</v>
      </c>
      <c r="F164" s="17" t="s">
        <v>824</v>
      </c>
      <c r="G164" s="5">
        <v>2019</v>
      </c>
      <c r="H164" s="5" t="s">
        <v>812</v>
      </c>
      <c r="I164" s="17" t="s">
        <v>804</v>
      </c>
      <c r="J164" s="17" t="s">
        <v>1414</v>
      </c>
      <c r="K164" s="17" t="s">
        <v>1372</v>
      </c>
      <c r="L164" s="17" t="s">
        <v>1253</v>
      </c>
      <c r="M164" s="17" t="s">
        <v>1252</v>
      </c>
      <c r="N164" s="17" t="s">
        <v>1254</v>
      </c>
      <c r="O164" s="19" t="s">
        <v>1255</v>
      </c>
      <c r="P164" s="17" t="s">
        <v>1233</v>
      </c>
      <c r="Q164" s="17" t="s">
        <v>668</v>
      </c>
    </row>
    <row r="165" spans="1:17" ht="14.5" customHeight="1">
      <c r="A165" s="5" t="s">
        <v>489</v>
      </c>
      <c r="B165" s="5" t="s">
        <v>490</v>
      </c>
      <c r="C165" s="17" t="s">
        <v>489</v>
      </c>
      <c r="D165" s="17" t="s">
        <v>1009</v>
      </c>
      <c r="E165" s="17" t="s">
        <v>1377</v>
      </c>
      <c r="F165" s="17" t="s">
        <v>1008</v>
      </c>
      <c r="G165" s="5">
        <v>2007</v>
      </c>
      <c r="H165" s="5" t="s">
        <v>812</v>
      </c>
      <c r="I165" s="17" t="s">
        <v>804</v>
      </c>
      <c r="J165" s="17" t="s">
        <v>1414</v>
      </c>
      <c r="K165" s="17" t="s">
        <v>1372</v>
      </c>
      <c r="L165" s="19" t="s">
        <v>1670</v>
      </c>
      <c r="M165" s="17" t="s">
        <v>1010</v>
      </c>
      <c r="N165" s="19" t="s">
        <v>1671</v>
      </c>
      <c r="O165" s="19" t="s">
        <v>1672</v>
      </c>
      <c r="P165" s="19" t="s">
        <v>916</v>
      </c>
      <c r="Q165" s="19" t="s">
        <v>916</v>
      </c>
    </row>
    <row r="166" spans="1:17" ht="14.5" customHeight="1">
      <c r="A166" s="5" t="s">
        <v>151</v>
      </c>
      <c r="B166" s="5" t="s">
        <v>1578</v>
      </c>
      <c r="C166" s="17" t="s">
        <v>3355</v>
      </c>
      <c r="D166" s="17" t="s">
        <v>1290</v>
      </c>
      <c r="E166" s="17" t="s">
        <v>1504</v>
      </c>
      <c r="F166" s="17" t="s">
        <v>1289</v>
      </c>
      <c r="G166" s="5">
        <v>2022</v>
      </c>
      <c r="H166" s="5" t="s">
        <v>812</v>
      </c>
      <c r="I166" s="17" t="s">
        <v>804</v>
      </c>
      <c r="J166" s="17" t="s">
        <v>1414</v>
      </c>
      <c r="K166" s="17" t="s">
        <v>1372</v>
      </c>
      <c r="L166" s="17" t="s">
        <v>1292</v>
      </c>
      <c r="M166" s="17" t="s">
        <v>1291</v>
      </c>
      <c r="N166" s="17" t="s">
        <v>1293</v>
      </c>
      <c r="O166" s="17" t="s">
        <v>1294</v>
      </c>
      <c r="P166" s="17" t="s">
        <v>1233</v>
      </c>
      <c r="Q166" s="17" t="s">
        <v>1233</v>
      </c>
    </row>
    <row r="167" spans="1:17" ht="14.5" customHeight="1">
      <c r="A167" s="5" t="s">
        <v>30</v>
      </c>
      <c r="B167" s="5" t="s">
        <v>31</v>
      </c>
      <c r="C167" s="17" t="s">
        <v>30</v>
      </c>
      <c r="D167" s="19" t="s">
        <v>1361</v>
      </c>
      <c r="E167" s="17" t="s">
        <v>1502</v>
      </c>
      <c r="F167" s="17" t="s">
        <v>1832</v>
      </c>
      <c r="G167" s="5">
        <v>2009</v>
      </c>
      <c r="H167" s="5" t="s">
        <v>812</v>
      </c>
      <c r="I167" s="17" t="s">
        <v>804</v>
      </c>
      <c r="J167" s="17" t="s">
        <v>1414</v>
      </c>
      <c r="K167" s="17" t="s">
        <v>1372</v>
      </c>
      <c r="L167" s="17" t="s">
        <v>1363</v>
      </c>
      <c r="M167" s="17" t="s">
        <v>1362</v>
      </c>
      <c r="N167" s="17" t="s">
        <v>1364</v>
      </c>
      <c r="O167" s="19" t="s">
        <v>1365</v>
      </c>
      <c r="P167" s="17" t="s">
        <v>1233</v>
      </c>
      <c r="Q167" s="17" t="s">
        <v>1233</v>
      </c>
    </row>
    <row r="168" spans="1:17" ht="14.5" customHeight="1">
      <c r="A168" s="5" t="s">
        <v>216</v>
      </c>
      <c r="B168" s="5" t="s">
        <v>1568</v>
      </c>
      <c r="C168" s="17" t="s">
        <v>216</v>
      </c>
      <c r="D168" s="17" t="s">
        <v>1025</v>
      </c>
      <c r="E168" s="17" t="s">
        <v>1516</v>
      </c>
      <c r="F168" s="17" t="s">
        <v>873</v>
      </c>
      <c r="G168" s="5">
        <v>2021</v>
      </c>
      <c r="H168" s="5" t="s">
        <v>812</v>
      </c>
      <c r="I168" s="17" t="s">
        <v>804</v>
      </c>
      <c r="J168" s="17" t="s">
        <v>1414</v>
      </c>
      <c r="K168" s="17" t="s">
        <v>1372</v>
      </c>
      <c r="L168" s="17" t="s">
        <v>1239</v>
      </c>
      <c r="M168" s="17" t="s">
        <v>1758</v>
      </c>
      <c r="N168" s="17" t="s">
        <v>944</v>
      </c>
      <c r="O168" s="17" t="s">
        <v>1759</v>
      </c>
      <c r="P168" s="17" t="s">
        <v>1233</v>
      </c>
      <c r="Q168" s="17" t="s">
        <v>668</v>
      </c>
    </row>
    <row r="169" spans="1:17" ht="14.5" customHeight="1">
      <c r="A169" s="5" t="s">
        <v>162</v>
      </c>
      <c r="B169" s="5" t="s">
        <v>163</v>
      </c>
      <c r="C169" s="17" t="s">
        <v>162</v>
      </c>
      <c r="D169" s="17" t="s">
        <v>1795</v>
      </c>
      <c r="E169" s="17" t="s">
        <v>1377</v>
      </c>
      <c r="F169" s="17" t="s">
        <v>981</v>
      </c>
      <c r="G169" s="5">
        <v>2014</v>
      </c>
      <c r="H169" s="5" t="s">
        <v>812</v>
      </c>
      <c r="I169" s="17" t="s">
        <v>804</v>
      </c>
      <c r="J169" s="17" t="s">
        <v>807</v>
      </c>
      <c r="K169" s="17" t="s">
        <v>1372</v>
      </c>
      <c r="L169" s="17" t="s">
        <v>1286</v>
      </c>
      <c r="M169" s="17" t="s">
        <v>1796</v>
      </c>
      <c r="N169" s="17" t="s">
        <v>1287</v>
      </c>
      <c r="O169" s="17" t="s">
        <v>1288</v>
      </c>
      <c r="P169" s="17" t="s">
        <v>975</v>
      </c>
      <c r="Q169" s="17" t="s">
        <v>1233</v>
      </c>
    </row>
    <row r="170" spans="1:17" ht="14.5" customHeight="1">
      <c r="A170" s="5" t="s">
        <v>251</v>
      </c>
      <c r="B170" s="5" t="s">
        <v>252</v>
      </c>
      <c r="C170" s="17" t="s">
        <v>251</v>
      </c>
      <c r="D170" s="17" t="s">
        <v>1745</v>
      </c>
      <c r="E170" s="17" t="s">
        <v>1461</v>
      </c>
      <c r="F170" s="17" t="s">
        <v>1202</v>
      </c>
      <c r="G170" s="5">
        <v>1998</v>
      </c>
      <c r="H170" s="5" t="s">
        <v>812</v>
      </c>
      <c r="I170" s="17" t="s">
        <v>804</v>
      </c>
      <c r="J170" s="17" t="s">
        <v>1414</v>
      </c>
      <c r="K170" s="17" t="s">
        <v>1372</v>
      </c>
      <c r="L170" s="17" t="s">
        <v>1204</v>
      </c>
      <c r="M170" s="17" t="s">
        <v>1746</v>
      </c>
      <c r="N170" s="17" t="s">
        <v>1205</v>
      </c>
      <c r="O170" s="17" t="s">
        <v>1206</v>
      </c>
      <c r="P170" s="17" t="s">
        <v>1207</v>
      </c>
      <c r="Q170" s="17" t="s">
        <v>1104</v>
      </c>
    </row>
    <row r="171" spans="1:17" ht="14.5" customHeight="1">
      <c r="A171" s="38" t="s">
        <v>2204</v>
      </c>
      <c r="B171" s="5" t="s">
        <v>3409</v>
      </c>
      <c r="C171" s="17" t="s">
        <v>3168</v>
      </c>
      <c r="D171" s="17" t="s">
        <v>3167</v>
      </c>
      <c r="E171" s="17" t="s">
        <v>1385</v>
      </c>
      <c r="F171" s="5" t="s">
        <v>3170</v>
      </c>
      <c r="G171" s="5">
        <v>2021</v>
      </c>
      <c r="H171" s="5" t="s">
        <v>3129</v>
      </c>
      <c r="I171" s="17" t="s">
        <v>1423</v>
      </c>
      <c r="J171" s="17" t="s">
        <v>807</v>
      </c>
      <c r="K171" s="17" t="s">
        <v>1372</v>
      </c>
    </row>
    <row r="172" spans="1:17" ht="14.5" customHeight="1">
      <c r="A172" s="5" t="s">
        <v>1127</v>
      </c>
      <c r="B172" s="5" t="s">
        <v>384</v>
      </c>
      <c r="C172" s="17" t="s">
        <v>3356</v>
      </c>
      <c r="D172" s="17" t="s">
        <v>1441</v>
      </c>
      <c r="E172" s="17" t="s">
        <v>1385</v>
      </c>
      <c r="F172" s="17" t="s">
        <v>1443</v>
      </c>
      <c r="G172" s="5">
        <v>2018</v>
      </c>
      <c r="H172" s="5" t="s">
        <v>812</v>
      </c>
      <c r="I172" s="17" t="s">
        <v>1423</v>
      </c>
      <c r="J172" s="17" t="s">
        <v>1436</v>
      </c>
      <c r="K172" s="17" t="s">
        <v>1372</v>
      </c>
      <c r="L172" s="17" t="s">
        <v>1707</v>
      </c>
      <c r="M172" s="17" t="s">
        <v>847</v>
      </c>
      <c r="N172" s="17" t="s">
        <v>1399</v>
      </c>
      <c r="O172" s="17" t="s">
        <v>1442</v>
      </c>
      <c r="P172" s="17" t="s">
        <v>1399</v>
      </c>
      <c r="Q172" s="17" t="s">
        <v>1399</v>
      </c>
    </row>
    <row r="173" spans="1:17" ht="14.5" customHeight="1">
      <c r="A173" s="5" t="s">
        <v>387</v>
      </c>
      <c r="B173" s="5" t="s">
        <v>388</v>
      </c>
      <c r="C173" s="17" t="s">
        <v>387</v>
      </c>
      <c r="D173" s="17" t="s">
        <v>1124</v>
      </c>
      <c r="E173" s="17" t="s">
        <v>1385</v>
      </c>
      <c r="F173" s="17" t="s">
        <v>1056</v>
      </c>
      <c r="G173" s="5">
        <v>2016</v>
      </c>
      <c r="H173" s="5" t="s">
        <v>812</v>
      </c>
      <c r="I173" s="17" t="s">
        <v>804</v>
      </c>
      <c r="J173" s="17" t="s">
        <v>1414</v>
      </c>
      <c r="K173" s="17" t="s">
        <v>1372</v>
      </c>
      <c r="L173" s="17" t="s">
        <v>1125</v>
      </c>
      <c r="M173" s="17" t="s">
        <v>1705</v>
      </c>
      <c r="N173" s="17" t="s">
        <v>1126</v>
      </c>
      <c r="O173" s="17" t="s">
        <v>1706</v>
      </c>
      <c r="P173" s="17" t="s">
        <v>668</v>
      </c>
      <c r="Q173" s="17" t="s">
        <v>668</v>
      </c>
    </row>
    <row r="174" spans="1:17" ht="14.5" customHeight="1">
      <c r="A174" s="5" t="s">
        <v>608</v>
      </c>
      <c r="B174" s="5" t="s">
        <v>609</v>
      </c>
      <c r="C174" s="17" t="s">
        <v>608</v>
      </c>
      <c r="D174" s="17" t="s">
        <v>1618</v>
      </c>
      <c r="E174" s="17" t="s">
        <v>1377</v>
      </c>
      <c r="F174" s="17" t="s">
        <v>873</v>
      </c>
      <c r="G174" s="5">
        <v>2016</v>
      </c>
      <c r="H174" s="5" t="s">
        <v>812</v>
      </c>
      <c r="I174" s="17" t="s">
        <v>804</v>
      </c>
      <c r="J174" s="17" t="s">
        <v>1414</v>
      </c>
      <c r="K174" s="17" t="s">
        <v>1372</v>
      </c>
      <c r="L174" s="17" t="s">
        <v>875</v>
      </c>
      <c r="M174" s="17" t="s">
        <v>874</v>
      </c>
      <c r="N174" s="17" t="s">
        <v>819</v>
      </c>
      <c r="O174" s="19" t="s">
        <v>1619</v>
      </c>
      <c r="P174" s="17" t="s">
        <v>862</v>
      </c>
      <c r="Q174" s="17" t="s">
        <v>819</v>
      </c>
    </row>
    <row r="175" spans="1:17" ht="14.5" customHeight="1">
      <c r="A175" s="5" t="s">
        <v>114</v>
      </c>
      <c r="B175" s="5" t="s">
        <v>1581</v>
      </c>
      <c r="C175" s="17" t="s">
        <v>3357</v>
      </c>
      <c r="D175" s="17" t="s">
        <v>1802</v>
      </c>
      <c r="E175" s="17" t="s">
        <v>1385</v>
      </c>
      <c r="F175" s="17" t="s">
        <v>981</v>
      </c>
      <c r="G175" s="5">
        <v>2022</v>
      </c>
      <c r="H175" s="5" t="s">
        <v>812</v>
      </c>
      <c r="I175" s="17" t="s">
        <v>804</v>
      </c>
      <c r="J175" s="17" t="s">
        <v>1414</v>
      </c>
      <c r="K175" s="17" t="s">
        <v>1372</v>
      </c>
      <c r="L175" s="17" t="s">
        <v>1803</v>
      </c>
      <c r="M175" s="17" t="s">
        <v>1804</v>
      </c>
      <c r="N175" s="17" t="s">
        <v>1233</v>
      </c>
      <c r="O175" s="17" t="s">
        <v>1805</v>
      </c>
      <c r="P175" s="17" t="s">
        <v>862</v>
      </c>
      <c r="Q175" s="17" t="s">
        <v>1233</v>
      </c>
    </row>
    <row r="176" spans="1:17" ht="14.5" customHeight="1">
      <c r="A176" s="38" t="s">
        <v>667</v>
      </c>
      <c r="B176" s="17" t="s">
        <v>3410</v>
      </c>
      <c r="C176" s="17" t="s">
        <v>1478</v>
      </c>
      <c r="D176" s="17" t="s">
        <v>1616</v>
      </c>
      <c r="E176" s="17" t="s">
        <v>1377</v>
      </c>
      <c r="F176" s="17" t="s">
        <v>1853</v>
      </c>
      <c r="G176" s="5">
        <v>2021</v>
      </c>
      <c r="H176" s="5" t="s">
        <v>1187</v>
      </c>
      <c r="I176" s="17" t="s">
        <v>1423</v>
      </c>
      <c r="J176" s="17" t="s">
        <v>1414</v>
      </c>
      <c r="K176" s="17" t="s">
        <v>1372</v>
      </c>
      <c r="L176" s="17" t="s">
        <v>1399</v>
      </c>
      <c r="M176" s="17" t="s">
        <v>1399</v>
      </c>
      <c r="N176" s="17" t="s">
        <v>1399</v>
      </c>
      <c r="O176" s="17" t="s">
        <v>1399</v>
      </c>
      <c r="P176" s="17" t="s">
        <v>1399</v>
      </c>
      <c r="Q176" s="17" t="s">
        <v>1399</v>
      </c>
    </row>
    <row r="177" spans="1:17" ht="14.5" customHeight="1">
      <c r="A177" s="5" t="s">
        <v>1314</v>
      </c>
      <c r="B177" s="5" t="s">
        <v>106</v>
      </c>
      <c r="C177" s="17" t="s">
        <v>3358</v>
      </c>
      <c r="D177" s="17" t="s">
        <v>1315</v>
      </c>
      <c r="E177" s="17" t="s">
        <v>1377</v>
      </c>
      <c r="F177" s="17" t="s">
        <v>1316</v>
      </c>
      <c r="G177" s="5">
        <v>2020</v>
      </c>
      <c r="H177" s="5" t="s">
        <v>812</v>
      </c>
      <c r="I177" s="17" t="s">
        <v>804</v>
      </c>
      <c r="J177" s="17" t="s">
        <v>807</v>
      </c>
      <c r="K177" s="17" t="s">
        <v>1372</v>
      </c>
      <c r="L177" s="17" t="s">
        <v>1318</v>
      </c>
      <c r="M177" s="17" t="s">
        <v>1317</v>
      </c>
      <c r="N177" s="17" t="s">
        <v>1233</v>
      </c>
      <c r="O177" s="17" t="s">
        <v>1807</v>
      </c>
      <c r="P177" s="17" t="s">
        <v>1319</v>
      </c>
      <c r="Q177" s="17" t="s">
        <v>1233</v>
      </c>
    </row>
    <row r="178" spans="1:17" ht="14.5" customHeight="1">
      <c r="A178" s="5" t="s">
        <v>101</v>
      </c>
      <c r="B178" s="5" t="s">
        <v>102</v>
      </c>
      <c r="C178" s="17" t="s">
        <v>3359</v>
      </c>
      <c r="D178" s="17" t="s">
        <v>1320</v>
      </c>
      <c r="E178" s="17" t="s">
        <v>1385</v>
      </c>
      <c r="F178" s="17" t="s">
        <v>865</v>
      </c>
      <c r="G178" s="5">
        <v>2021</v>
      </c>
      <c r="H178" s="5" t="s">
        <v>812</v>
      </c>
      <c r="I178" s="17" t="s">
        <v>804</v>
      </c>
      <c r="J178" s="17" t="s">
        <v>1414</v>
      </c>
      <c r="K178" s="17" t="s">
        <v>1372</v>
      </c>
      <c r="L178" s="17" t="s">
        <v>1322</v>
      </c>
      <c r="M178" s="17" t="s">
        <v>1808</v>
      </c>
      <c r="N178" s="17" t="s">
        <v>1323</v>
      </c>
      <c r="O178" s="17" t="s">
        <v>1809</v>
      </c>
      <c r="P178" s="17" t="s">
        <v>1233</v>
      </c>
      <c r="Q178" s="17" t="s">
        <v>1233</v>
      </c>
    </row>
    <row r="179" spans="1:17" ht="14.5" customHeight="1">
      <c r="A179" s="5" t="s">
        <v>1329</v>
      </c>
      <c r="B179" s="5" t="s">
        <v>1583</v>
      </c>
      <c r="C179" s="17" t="s">
        <v>3360</v>
      </c>
      <c r="D179" s="17" t="s">
        <v>1330</v>
      </c>
      <c r="E179" s="17" t="s">
        <v>1377</v>
      </c>
      <c r="F179" s="17" t="s">
        <v>1331</v>
      </c>
      <c r="G179" s="5">
        <v>2021</v>
      </c>
      <c r="H179" s="5" t="s">
        <v>812</v>
      </c>
      <c r="I179" s="17" t="s">
        <v>804</v>
      </c>
      <c r="J179" s="17" t="s">
        <v>934</v>
      </c>
      <c r="K179" s="17" t="s">
        <v>1372</v>
      </c>
      <c r="L179" s="17" t="s">
        <v>1332</v>
      </c>
      <c r="M179" s="17" t="s">
        <v>1812</v>
      </c>
      <c r="N179" s="17" t="s">
        <v>1233</v>
      </c>
      <c r="O179" s="17" t="s">
        <v>1333</v>
      </c>
      <c r="P179" s="17" t="s">
        <v>1335</v>
      </c>
      <c r="Q179" s="17" t="s">
        <v>1334</v>
      </c>
    </row>
    <row r="180" spans="1:17" ht="14.5" customHeight="1">
      <c r="A180" s="5" t="s">
        <v>59</v>
      </c>
      <c r="B180" s="5" t="s">
        <v>1591</v>
      </c>
      <c r="C180" s="17" t="s">
        <v>3361</v>
      </c>
      <c r="D180" s="17" t="s">
        <v>1347</v>
      </c>
      <c r="E180" s="17" t="s">
        <v>1377</v>
      </c>
      <c r="F180" s="17" t="s">
        <v>919</v>
      </c>
      <c r="G180" s="5">
        <v>2019</v>
      </c>
      <c r="H180" s="5" t="s">
        <v>1342</v>
      </c>
      <c r="I180" s="17" t="s">
        <v>1348</v>
      </c>
      <c r="J180" s="17" t="s">
        <v>807</v>
      </c>
      <c r="K180" s="17" t="s">
        <v>1372</v>
      </c>
      <c r="L180" s="17" t="s">
        <v>1339</v>
      </c>
      <c r="M180" s="17" t="s">
        <v>1826</v>
      </c>
      <c r="N180" s="17" t="s">
        <v>1233</v>
      </c>
      <c r="O180" s="19" t="s">
        <v>1353</v>
      </c>
      <c r="P180" s="17" t="s">
        <v>1341</v>
      </c>
      <c r="Q180" s="17" t="s">
        <v>1233</v>
      </c>
    </row>
    <row r="181" spans="1:17" ht="14.5" customHeight="1">
      <c r="A181" s="5" t="s">
        <v>422</v>
      </c>
      <c r="B181" s="5" t="s">
        <v>1549</v>
      </c>
      <c r="C181" s="17" t="s">
        <v>422</v>
      </c>
      <c r="D181" s="17" t="s">
        <v>1025</v>
      </c>
      <c r="E181" s="17" t="s">
        <v>1385</v>
      </c>
      <c r="F181" s="17" t="s">
        <v>981</v>
      </c>
      <c r="G181" s="5">
        <v>2017</v>
      </c>
      <c r="H181" s="5" t="s">
        <v>812</v>
      </c>
      <c r="I181" s="17" t="s">
        <v>804</v>
      </c>
      <c r="J181" s="17" t="s">
        <v>1414</v>
      </c>
      <c r="K181" s="17" t="s">
        <v>1372</v>
      </c>
      <c r="L181" s="17" t="s">
        <v>1694</v>
      </c>
      <c r="M181" s="17" t="s">
        <v>1074</v>
      </c>
      <c r="N181" s="17" t="s">
        <v>1075</v>
      </c>
      <c r="O181" s="17" t="s">
        <v>1076</v>
      </c>
      <c r="P181" s="17" t="s">
        <v>916</v>
      </c>
      <c r="Q181" s="17" t="s">
        <v>916</v>
      </c>
    </row>
    <row r="182" spans="1:17" ht="14.5" customHeight="1">
      <c r="A182" s="5" t="s">
        <v>1270</v>
      </c>
      <c r="B182" s="5" t="s">
        <v>1577</v>
      </c>
      <c r="C182" s="17" t="s">
        <v>3362</v>
      </c>
      <c r="D182" s="17" t="s">
        <v>1271</v>
      </c>
      <c r="E182" s="17" t="s">
        <v>1377</v>
      </c>
      <c r="F182" s="17" t="s">
        <v>1272</v>
      </c>
      <c r="G182" s="5">
        <v>2020</v>
      </c>
      <c r="H182" s="5" t="s">
        <v>812</v>
      </c>
      <c r="I182" s="17" t="s">
        <v>804</v>
      </c>
      <c r="J182" s="17" t="s">
        <v>807</v>
      </c>
      <c r="K182" s="17" t="s">
        <v>1372</v>
      </c>
      <c r="L182" s="17" t="s">
        <v>1273</v>
      </c>
      <c r="M182" s="17" t="s">
        <v>1787</v>
      </c>
      <c r="N182" s="17" t="s">
        <v>1274</v>
      </c>
      <c r="O182" s="17" t="s">
        <v>1275</v>
      </c>
      <c r="P182" s="17" t="s">
        <v>862</v>
      </c>
      <c r="Q182" s="17" t="s">
        <v>1276</v>
      </c>
    </row>
    <row r="183" spans="1:17" ht="14.5" customHeight="1">
      <c r="A183" s="5" t="s">
        <v>1077</v>
      </c>
      <c r="B183" s="5" t="s">
        <v>419</v>
      </c>
      <c r="C183" s="17" t="s">
        <v>3363</v>
      </c>
      <c r="D183" s="17" t="s">
        <v>1079</v>
      </c>
      <c r="E183" s="17" t="s">
        <v>1505</v>
      </c>
      <c r="F183" s="17" t="s">
        <v>1078</v>
      </c>
      <c r="G183" s="5">
        <v>2018</v>
      </c>
      <c r="H183" s="5" t="s">
        <v>812</v>
      </c>
      <c r="I183" s="17" t="s">
        <v>804</v>
      </c>
      <c r="J183" s="17" t="s">
        <v>1414</v>
      </c>
      <c r="K183" s="17" t="s">
        <v>1372</v>
      </c>
      <c r="L183" s="17" t="s">
        <v>1081</v>
      </c>
      <c r="M183" s="17" t="s">
        <v>1080</v>
      </c>
      <c r="N183" s="17" t="s">
        <v>1082</v>
      </c>
      <c r="O183" s="17" t="s">
        <v>1695</v>
      </c>
      <c r="P183" s="17" t="s">
        <v>862</v>
      </c>
      <c r="Q183" s="17" t="s">
        <v>916</v>
      </c>
    </row>
    <row r="184" spans="1:17" ht="14.5" customHeight="1">
      <c r="A184" s="5" t="s">
        <v>189</v>
      </c>
      <c r="B184" s="5" t="s">
        <v>1576</v>
      </c>
      <c r="C184" s="17" t="s">
        <v>3364</v>
      </c>
      <c r="D184" s="17" t="s">
        <v>3421</v>
      </c>
      <c r="E184" s="17" t="s">
        <v>1377</v>
      </c>
      <c r="F184" s="5" t="s">
        <v>1106</v>
      </c>
      <c r="G184" s="5">
        <v>2018</v>
      </c>
      <c r="H184" s="5" t="s">
        <v>812</v>
      </c>
      <c r="I184" s="17" t="s">
        <v>1258</v>
      </c>
      <c r="J184" s="17" t="s">
        <v>1414</v>
      </c>
      <c r="K184" s="17" t="s">
        <v>1372</v>
      </c>
      <c r="L184" s="17" t="s">
        <v>1260</v>
      </c>
      <c r="M184" s="17" t="s">
        <v>1259</v>
      </c>
      <c r="N184" s="17" t="s">
        <v>1233</v>
      </c>
      <c r="O184" s="19" t="s">
        <v>1262</v>
      </c>
      <c r="P184" s="17" t="s">
        <v>1782</v>
      </c>
      <c r="Q184" s="17" t="s">
        <v>1257</v>
      </c>
    </row>
    <row r="185" spans="1:17" ht="14.5" customHeight="1">
      <c r="A185" s="40" t="s">
        <v>75</v>
      </c>
      <c r="B185" s="24" t="s">
        <v>3411</v>
      </c>
      <c r="C185" s="24" t="s">
        <v>75</v>
      </c>
      <c r="D185" s="24" t="s">
        <v>3172</v>
      </c>
      <c r="E185" s="17" t="s">
        <v>1377</v>
      </c>
      <c r="F185" s="24" t="s">
        <v>3171</v>
      </c>
      <c r="G185" s="24">
        <v>2018</v>
      </c>
      <c r="H185" s="24" t="s">
        <v>3129</v>
      </c>
      <c r="I185" s="17" t="s">
        <v>1423</v>
      </c>
      <c r="J185" s="17" t="s">
        <v>3022</v>
      </c>
      <c r="K185" s="17" t="s">
        <v>1372</v>
      </c>
      <c r="L185" s="24"/>
      <c r="M185" s="24"/>
      <c r="N185" s="24"/>
      <c r="O185" s="24"/>
      <c r="P185" s="24"/>
      <c r="Q185" s="24"/>
    </row>
    <row r="186" spans="1:17" ht="14.5" customHeight="1">
      <c r="A186" s="5" t="s">
        <v>320</v>
      </c>
      <c r="B186" s="5" t="s">
        <v>321</v>
      </c>
      <c r="C186" s="17" t="s">
        <v>320</v>
      </c>
      <c r="D186" s="17" t="s">
        <v>1160</v>
      </c>
      <c r="E186" s="17" t="s">
        <v>2154</v>
      </c>
      <c r="F186" s="17" t="s">
        <v>1159</v>
      </c>
      <c r="G186" s="5">
        <v>2004</v>
      </c>
      <c r="H186" s="5" t="s">
        <v>812</v>
      </c>
      <c r="I186" s="17" t="s">
        <v>804</v>
      </c>
      <c r="J186" s="17" t="s">
        <v>1414</v>
      </c>
      <c r="K186" s="17" t="s">
        <v>1372</v>
      </c>
      <c r="L186" s="17" t="s">
        <v>1724</v>
      </c>
      <c r="M186" s="17" t="s">
        <v>1725</v>
      </c>
      <c r="N186" s="17" t="s">
        <v>1161</v>
      </c>
      <c r="O186" s="17" t="s">
        <v>1162</v>
      </c>
      <c r="P186" s="17" t="s">
        <v>975</v>
      </c>
      <c r="Q186" s="17" t="s">
        <v>1104</v>
      </c>
    </row>
    <row r="187" spans="1:17" ht="14.5" customHeight="1">
      <c r="A187" s="38" t="s">
        <v>161</v>
      </c>
      <c r="B187" s="36" t="s">
        <v>3412</v>
      </c>
      <c r="C187" s="17" t="s">
        <v>161</v>
      </c>
      <c r="D187" s="17" t="s">
        <v>1748</v>
      </c>
      <c r="E187" s="17" t="s">
        <v>1377</v>
      </c>
      <c r="F187" s="17" t="s">
        <v>1465</v>
      </c>
      <c r="G187" s="5">
        <v>2018</v>
      </c>
      <c r="H187" s="5" t="s">
        <v>1186</v>
      </c>
      <c r="I187" s="17" t="s">
        <v>1423</v>
      </c>
      <c r="J187" s="17" t="s">
        <v>1414</v>
      </c>
      <c r="K187" s="17" t="s">
        <v>1372</v>
      </c>
      <c r="L187" s="19" t="s">
        <v>1797</v>
      </c>
      <c r="M187" s="17" t="s">
        <v>1399</v>
      </c>
      <c r="N187" s="17" t="s">
        <v>1399</v>
      </c>
      <c r="O187" s="17" t="s">
        <v>1399</v>
      </c>
      <c r="P187" s="17" t="s">
        <v>1399</v>
      </c>
      <c r="Q187" s="17" t="s">
        <v>1399</v>
      </c>
    </row>
    <row r="188" spans="1:17" ht="14.5" customHeight="1">
      <c r="A188" s="5" t="s">
        <v>110</v>
      </c>
      <c r="B188" s="5" t="s">
        <v>1582</v>
      </c>
      <c r="C188" s="17" t="s">
        <v>3365</v>
      </c>
      <c r="D188" s="17" t="s">
        <v>1309</v>
      </c>
      <c r="E188" s="17" t="s">
        <v>1377</v>
      </c>
      <c r="F188" s="17" t="s">
        <v>1310</v>
      </c>
      <c r="G188" s="5">
        <v>2022</v>
      </c>
      <c r="H188" s="5" t="s">
        <v>812</v>
      </c>
      <c r="I188" s="17" t="s">
        <v>804</v>
      </c>
      <c r="J188" s="17" t="s">
        <v>1414</v>
      </c>
      <c r="K188" s="17" t="s">
        <v>1372</v>
      </c>
      <c r="L188" s="17" t="s">
        <v>1311</v>
      </c>
      <c r="M188" s="17" t="s">
        <v>1806</v>
      </c>
      <c r="N188" s="17" t="s">
        <v>1233</v>
      </c>
      <c r="O188" s="17" t="s">
        <v>1312</v>
      </c>
      <c r="P188" s="17" t="s">
        <v>1313</v>
      </c>
      <c r="Q188" s="17" t="s">
        <v>1233</v>
      </c>
    </row>
    <row r="189" spans="1:17" ht="14.5" customHeight="1">
      <c r="A189" s="5" t="s">
        <v>1240</v>
      </c>
      <c r="B189" s="5" t="s">
        <v>209</v>
      </c>
      <c r="C189" s="17" t="s">
        <v>3366</v>
      </c>
      <c r="D189" s="19" t="s">
        <v>1760</v>
      </c>
      <c r="E189" s="17" t="s">
        <v>1507</v>
      </c>
      <c r="F189" s="17" t="s">
        <v>1008</v>
      </c>
      <c r="G189" s="5">
        <v>2018</v>
      </c>
      <c r="H189" s="5" t="s">
        <v>812</v>
      </c>
      <c r="I189" s="17" t="s">
        <v>804</v>
      </c>
      <c r="J189" s="17" t="s">
        <v>1414</v>
      </c>
      <c r="K189" s="17" t="s">
        <v>1372</v>
      </c>
      <c r="L189" s="17" t="s">
        <v>1761</v>
      </c>
      <c r="M189" s="17" t="s">
        <v>1762</v>
      </c>
      <c r="N189" s="17" t="s">
        <v>1763</v>
      </c>
      <c r="O189" s="19" t="s">
        <v>1764</v>
      </c>
      <c r="P189" s="17" t="s">
        <v>1110</v>
      </c>
      <c r="Q189" s="17" t="s">
        <v>1765</v>
      </c>
    </row>
    <row r="190" spans="1:17" ht="14.5" customHeight="1">
      <c r="A190" s="5" t="s">
        <v>508</v>
      </c>
      <c r="B190" s="5" t="s">
        <v>509</v>
      </c>
      <c r="C190" s="17" t="s">
        <v>508</v>
      </c>
      <c r="D190" s="17" t="s">
        <v>998</v>
      </c>
      <c r="E190" s="17" t="s">
        <v>1377</v>
      </c>
      <c r="F190" s="17" t="s">
        <v>997</v>
      </c>
      <c r="G190" s="5">
        <v>2015</v>
      </c>
      <c r="H190" s="5" t="s">
        <v>812</v>
      </c>
      <c r="I190" s="17" t="s">
        <v>804</v>
      </c>
      <c r="J190" s="17" t="s">
        <v>1414</v>
      </c>
      <c r="K190" s="17" t="s">
        <v>1372</v>
      </c>
      <c r="L190" s="17" t="s">
        <v>1000</v>
      </c>
      <c r="M190" s="17" t="s">
        <v>999</v>
      </c>
      <c r="N190" s="17" t="s">
        <v>1001</v>
      </c>
      <c r="O190" s="19" t="s">
        <v>1662</v>
      </c>
      <c r="P190" s="17" t="s">
        <v>916</v>
      </c>
      <c r="Q190" s="17" t="s">
        <v>916</v>
      </c>
    </row>
    <row r="191" spans="1:17" ht="14.5" customHeight="1">
      <c r="A191" s="5" t="s">
        <v>1093</v>
      </c>
      <c r="B191" s="5" t="s">
        <v>408</v>
      </c>
      <c r="C191" s="17" t="s">
        <v>3367</v>
      </c>
      <c r="D191" s="17" t="s">
        <v>971</v>
      </c>
      <c r="E191" s="17" t="s">
        <v>1377</v>
      </c>
      <c r="F191" s="17" t="s">
        <v>1094</v>
      </c>
      <c r="G191" s="24">
        <v>2020</v>
      </c>
      <c r="H191" s="5" t="s">
        <v>812</v>
      </c>
      <c r="I191" s="17" t="s">
        <v>804</v>
      </c>
      <c r="J191" s="17" t="s">
        <v>1414</v>
      </c>
      <c r="K191" s="17" t="s">
        <v>1372</v>
      </c>
      <c r="L191" s="17" t="s">
        <v>1096</v>
      </c>
      <c r="M191" s="17" t="s">
        <v>1095</v>
      </c>
      <c r="N191" s="17" t="s">
        <v>1697</v>
      </c>
      <c r="O191" s="17" t="s">
        <v>1097</v>
      </c>
      <c r="P191" s="17" t="s">
        <v>916</v>
      </c>
      <c r="Q191" s="17" t="s">
        <v>916</v>
      </c>
    </row>
    <row r="192" spans="1:17" ht="14.5" customHeight="1">
      <c r="A192" s="5" t="s">
        <v>1043</v>
      </c>
      <c r="B192" s="5" t="s">
        <v>442</v>
      </c>
      <c r="C192" s="17" t="s">
        <v>3368</v>
      </c>
      <c r="D192" s="17" t="s">
        <v>1044</v>
      </c>
      <c r="E192" s="17" t="s">
        <v>1511</v>
      </c>
      <c r="F192" s="17" t="s">
        <v>873</v>
      </c>
      <c r="G192" s="5">
        <v>2022</v>
      </c>
      <c r="H192" s="5" t="s">
        <v>812</v>
      </c>
      <c r="I192" s="17" t="s">
        <v>804</v>
      </c>
      <c r="J192" s="17" t="s">
        <v>1414</v>
      </c>
      <c r="K192" s="17" t="s">
        <v>1372</v>
      </c>
      <c r="L192" s="17" t="s">
        <v>1046</v>
      </c>
      <c r="M192" s="17" t="s">
        <v>1045</v>
      </c>
      <c r="N192" s="17" t="s">
        <v>1047</v>
      </c>
      <c r="O192" s="17" t="s">
        <v>1048</v>
      </c>
      <c r="P192" s="17" t="s">
        <v>916</v>
      </c>
      <c r="Q192" s="17" t="s">
        <v>916</v>
      </c>
    </row>
    <row r="193" spans="1:17" ht="14.5" customHeight="1">
      <c r="A193" s="5" t="s">
        <v>247</v>
      </c>
      <c r="B193" s="5" t="s">
        <v>248</v>
      </c>
      <c r="C193" s="17" t="s">
        <v>247</v>
      </c>
      <c r="D193" s="17" t="s">
        <v>1208</v>
      </c>
      <c r="E193" s="17" t="s">
        <v>1377</v>
      </c>
      <c r="F193" s="17" t="s">
        <v>925</v>
      </c>
      <c r="G193" s="5">
        <v>2006</v>
      </c>
      <c r="H193" s="5" t="s">
        <v>812</v>
      </c>
      <c r="I193" s="17" t="s">
        <v>804</v>
      </c>
      <c r="J193" s="17" t="s">
        <v>1414</v>
      </c>
      <c r="K193" s="17" t="s">
        <v>1372</v>
      </c>
      <c r="L193" s="17" t="s">
        <v>1104</v>
      </c>
      <c r="M193" s="17" t="s">
        <v>1747</v>
      </c>
      <c r="N193" s="17" t="s">
        <v>1104</v>
      </c>
      <c r="O193" s="19" t="s">
        <v>1209</v>
      </c>
      <c r="P193" s="17" t="s">
        <v>862</v>
      </c>
      <c r="Q193" s="17" t="s">
        <v>1104</v>
      </c>
    </row>
    <row r="194" spans="1:17" s="24" customFormat="1" ht="14.5" customHeight="1">
      <c r="A194" s="5" t="s">
        <v>588</v>
      </c>
      <c r="B194" s="5" t="s">
        <v>1536</v>
      </c>
      <c r="C194" s="17" t="s">
        <v>3369</v>
      </c>
      <c r="D194" s="17" t="s">
        <v>1625</v>
      </c>
      <c r="E194" s="17" t="s">
        <v>1377</v>
      </c>
      <c r="F194" s="17" t="s">
        <v>918</v>
      </c>
      <c r="G194" s="5">
        <v>2022</v>
      </c>
      <c r="H194" s="5" t="s">
        <v>812</v>
      </c>
      <c r="I194" s="17" t="s">
        <v>913</v>
      </c>
      <c r="J194" s="17" t="s">
        <v>1414</v>
      </c>
      <c r="K194" s="17" t="s">
        <v>1372</v>
      </c>
      <c r="L194" s="17" t="s">
        <v>920</v>
      </c>
      <c r="M194" s="17" t="s">
        <v>1624</v>
      </c>
      <c r="N194" s="17" t="s">
        <v>916</v>
      </c>
      <c r="O194" s="19" t="s">
        <v>910</v>
      </c>
      <c r="P194" s="17" t="s">
        <v>862</v>
      </c>
      <c r="Q194" s="17" t="s">
        <v>916</v>
      </c>
    </row>
    <row r="195" spans="1:17" ht="14.5" customHeight="1">
      <c r="A195" s="5" t="s">
        <v>1024</v>
      </c>
      <c r="B195" s="5" t="s">
        <v>1547</v>
      </c>
      <c r="C195" s="17" t="s">
        <v>3370</v>
      </c>
      <c r="D195" s="17" t="s">
        <v>1027</v>
      </c>
      <c r="E195" s="17" t="s">
        <v>1377</v>
      </c>
      <c r="F195" s="17" t="s">
        <v>1026</v>
      </c>
      <c r="G195" s="5">
        <v>2020</v>
      </c>
      <c r="H195" s="5" t="s">
        <v>812</v>
      </c>
      <c r="I195" s="17" t="s">
        <v>804</v>
      </c>
      <c r="J195" s="17" t="s">
        <v>1414</v>
      </c>
      <c r="K195" s="17" t="s">
        <v>1372</v>
      </c>
      <c r="L195" s="17" t="s">
        <v>1030</v>
      </c>
      <c r="M195" s="17" t="s">
        <v>1029</v>
      </c>
      <c r="N195" s="17" t="s">
        <v>1031</v>
      </c>
      <c r="O195" s="17" t="s">
        <v>1032</v>
      </c>
      <c r="P195" s="17" t="s">
        <v>916</v>
      </c>
      <c r="Q195" s="17" t="s">
        <v>916</v>
      </c>
    </row>
    <row r="196" spans="1:17" ht="14.5" customHeight="1">
      <c r="A196" s="5" t="s">
        <v>2202</v>
      </c>
      <c r="B196" s="5" t="s">
        <v>3275</v>
      </c>
      <c r="C196" s="19" t="s">
        <v>3371</v>
      </c>
      <c r="D196" s="17" t="s">
        <v>3155</v>
      </c>
      <c r="E196" s="17" t="s">
        <v>1424</v>
      </c>
      <c r="F196" s="5" t="s">
        <v>3153</v>
      </c>
      <c r="G196" s="5">
        <v>2021</v>
      </c>
      <c r="H196" s="5" t="s">
        <v>3094</v>
      </c>
      <c r="I196" s="17" t="s">
        <v>1423</v>
      </c>
      <c r="J196" s="17" t="s">
        <v>3022</v>
      </c>
      <c r="K196" s="17" t="s">
        <v>1372</v>
      </c>
    </row>
    <row r="197" spans="1:17" ht="14.5" customHeight="1">
      <c r="A197" s="5" t="s">
        <v>512</v>
      </c>
      <c r="B197" s="5" t="s">
        <v>1545</v>
      </c>
      <c r="C197" s="5" t="s">
        <v>512</v>
      </c>
      <c r="D197" s="17" t="s">
        <v>994</v>
      </c>
      <c r="E197" s="17" t="s">
        <v>1499</v>
      </c>
      <c r="F197" s="17" t="s">
        <v>925</v>
      </c>
      <c r="G197" s="5">
        <v>2010</v>
      </c>
      <c r="H197" s="5" t="s">
        <v>812</v>
      </c>
      <c r="I197" s="17" t="s">
        <v>804</v>
      </c>
      <c r="J197" s="17" t="s">
        <v>1414</v>
      </c>
      <c r="K197" s="17" t="s">
        <v>1372</v>
      </c>
      <c r="L197" s="19" t="s">
        <v>1659</v>
      </c>
      <c r="M197" s="17" t="s">
        <v>995</v>
      </c>
      <c r="N197" s="17" t="s">
        <v>1660</v>
      </c>
      <c r="O197" s="19" t="s">
        <v>1661</v>
      </c>
      <c r="P197" s="17" t="s">
        <v>996</v>
      </c>
      <c r="Q197" s="19" t="s">
        <v>916</v>
      </c>
    </row>
    <row r="198" spans="1:17" ht="14.5" customHeight="1">
      <c r="A198" s="5" t="s">
        <v>269</v>
      </c>
      <c r="B198" s="5" t="s">
        <v>270</v>
      </c>
      <c r="C198" s="17" t="s">
        <v>269</v>
      </c>
      <c r="D198" s="17" t="s">
        <v>1198</v>
      </c>
      <c r="E198" s="17" t="s">
        <v>1385</v>
      </c>
      <c r="F198" s="17" t="s">
        <v>832</v>
      </c>
      <c r="G198" s="5">
        <v>2003</v>
      </c>
      <c r="H198" s="5" t="s">
        <v>812</v>
      </c>
      <c r="I198" s="17" t="s">
        <v>804</v>
      </c>
      <c r="J198" s="17" t="s">
        <v>1416</v>
      </c>
      <c r="K198" s="17" t="s">
        <v>1372</v>
      </c>
      <c r="L198" s="17" t="s">
        <v>1743</v>
      </c>
      <c r="M198" s="17" t="s">
        <v>1199</v>
      </c>
      <c r="N198" s="17" t="s">
        <v>1200</v>
      </c>
      <c r="O198" s="19" t="s">
        <v>1201</v>
      </c>
      <c r="P198" s="17" t="s">
        <v>1104</v>
      </c>
      <c r="Q198" s="17" t="s">
        <v>1104</v>
      </c>
    </row>
    <row r="199" spans="1:17" ht="14.5" customHeight="1">
      <c r="A199" s="38" t="s">
        <v>262</v>
      </c>
      <c r="B199" s="5" t="s">
        <v>3413</v>
      </c>
      <c r="C199" s="17" t="s">
        <v>262</v>
      </c>
      <c r="D199" s="17" t="s">
        <v>1744</v>
      </c>
      <c r="E199" s="17" t="s">
        <v>1461</v>
      </c>
      <c r="F199" s="17" t="s">
        <v>1877</v>
      </c>
      <c r="G199" s="5">
        <v>2022</v>
      </c>
      <c r="H199" s="5" t="s">
        <v>1187</v>
      </c>
      <c r="I199" s="17" t="s">
        <v>1423</v>
      </c>
      <c r="J199" s="17" t="s">
        <v>1436</v>
      </c>
      <c r="K199" s="17" t="s">
        <v>1372</v>
      </c>
      <c r="L199" s="17" t="s">
        <v>1399</v>
      </c>
      <c r="M199" s="17" t="s">
        <v>1399</v>
      </c>
      <c r="N199" s="17" t="s">
        <v>1399</v>
      </c>
      <c r="O199" s="17" t="s">
        <v>1399</v>
      </c>
      <c r="P199" s="17" t="s">
        <v>1399</v>
      </c>
      <c r="Q199" s="17" t="s">
        <v>1399</v>
      </c>
    </row>
    <row r="200" spans="1:17" ht="14.5" customHeight="1">
      <c r="A200" s="5" t="s">
        <v>394</v>
      </c>
      <c r="B200" s="5" t="s">
        <v>395</v>
      </c>
      <c r="C200" s="17" t="s">
        <v>394</v>
      </c>
      <c r="D200" s="17" t="s">
        <v>1700</v>
      </c>
      <c r="E200" s="17" t="s">
        <v>1377</v>
      </c>
      <c r="F200" s="17" t="s">
        <v>1011</v>
      </c>
      <c r="G200" s="5">
        <v>2011</v>
      </c>
      <c r="H200" s="5" t="s">
        <v>812</v>
      </c>
      <c r="I200" s="17" t="s">
        <v>804</v>
      </c>
      <c r="J200" s="17" t="s">
        <v>1414</v>
      </c>
      <c r="K200" s="17" t="s">
        <v>1372</v>
      </c>
      <c r="L200" s="19" t="s">
        <v>1701</v>
      </c>
      <c r="M200" s="17" t="s">
        <v>1118</v>
      </c>
      <c r="N200" s="17" t="s">
        <v>1104</v>
      </c>
      <c r="O200" s="19" t="s">
        <v>1702</v>
      </c>
      <c r="P200" s="17" t="s">
        <v>862</v>
      </c>
      <c r="Q200" s="19" t="s">
        <v>1104</v>
      </c>
    </row>
    <row r="201" spans="1:17" ht="14.5" customHeight="1">
      <c r="A201" s="5" t="s">
        <v>823</v>
      </c>
      <c r="B201" s="5" t="s">
        <v>1525</v>
      </c>
      <c r="C201" s="5" t="s">
        <v>3372</v>
      </c>
      <c r="D201" s="17" t="s">
        <v>815</v>
      </c>
      <c r="E201" s="17" t="s">
        <v>1385</v>
      </c>
      <c r="F201" s="17" t="s">
        <v>830</v>
      </c>
      <c r="G201" s="5">
        <v>2021</v>
      </c>
      <c r="H201" s="5" t="s">
        <v>818</v>
      </c>
      <c r="I201" s="17" t="s">
        <v>1599</v>
      </c>
      <c r="J201" s="17" t="s">
        <v>1414</v>
      </c>
      <c r="K201" s="17" t="s">
        <v>1372</v>
      </c>
      <c r="L201" s="17" t="s">
        <v>1600</v>
      </c>
      <c r="M201" s="17" t="s">
        <v>809</v>
      </c>
      <c r="N201" s="17" t="s">
        <v>819</v>
      </c>
      <c r="O201" s="17" t="s">
        <v>1601</v>
      </c>
      <c r="P201" s="17" t="s">
        <v>668</v>
      </c>
      <c r="Q201" s="17" t="s">
        <v>1068</v>
      </c>
    </row>
    <row r="202" spans="1:17" ht="14.5" customHeight="1">
      <c r="A202" s="38" t="s">
        <v>10</v>
      </c>
      <c r="B202" s="5" t="s">
        <v>3414</v>
      </c>
      <c r="C202" s="17" t="s">
        <v>10</v>
      </c>
      <c r="D202" s="17" t="s">
        <v>1834</v>
      </c>
      <c r="E202" s="17" t="s">
        <v>1399</v>
      </c>
      <c r="F202" s="5" t="s">
        <v>1894</v>
      </c>
      <c r="G202" s="5">
        <v>2021</v>
      </c>
      <c r="H202" s="5" t="s">
        <v>1186</v>
      </c>
      <c r="I202" s="17" t="s">
        <v>1423</v>
      </c>
      <c r="J202" s="17" t="s">
        <v>1399</v>
      </c>
      <c r="K202" s="17" t="s">
        <v>1372</v>
      </c>
      <c r="L202" s="17" t="s">
        <v>1399</v>
      </c>
      <c r="M202" s="17" t="s">
        <v>1399</v>
      </c>
      <c r="N202" s="17" t="s">
        <v>1399</v>
      </c>
      <c r="O202" s="17" t="s">
        <v>1399</v>
      </c>
      <c r="P202" s="17" t="s">
        <v>1399</v>
      </c>
      <c r="Q202" s="17" t="s">
        <v>1399</v>
      </c>
    </row>
    <row r="203" spans="1:17" ht="14.5" customHeight="1">
      <c r="A203" s="5" t="s">
        <v>3394</v>
      </c>
      <c r="B203" s="19" t="s">
        <v>3276</v>
      </c>
      <c r="C203" s="17" t="s">
        <v>3373</v>
      </c>
      <c r="D203" s="17" t="s">
        <v>3101</v>
      </c>
      <c r="E203" s="17" t="s">
        <v>1377</v>
      </c>
      <c r="F203" s="5" t="s">
        <v>1120</v>
      </c>
      <c r="G203" s="5">
        <v>2012</v>
      </c>
      <c r="H203" s="5" t="s">
        <v>3094</v>
      </c>
      <c r="I203" s="17" t="s">
        <v>1423</v>
      </c>
      <c r="J203" s="17" t="s">
        <v>3022</v>
      </c>
      <c r="K203" s="17" t="s">
        <v>1372</v>
      </c>
    </row>
    <row r="204" spans="1:17" ht="14.5" customHeight="1">
      <c r="A204" s="21" t="s">
        <v>517</v>
      </c>
      <c r="B204" s="5" t="s">
        <v>658</v>
      </c>
      <c r="C204" s="17" t="s">
        <v>517</v>
      </c>
      <c r="D204" s="17" t="s">
        <v>1652</v>
      </c>
      <c r="E204" s="17" t="s">
        <v>1653</v>
      </c>
      <c r="F204" s="17" t="s">
        <v>1417</v>
      </c>
      <c r="G204" s="5">
        <v>1999</v>
      </c>
      <c r="H204" s="5" t="s">
        <v>1374</v>
      </c>
      <c r="I204" s="17" t="s">
        <v>804</v>
      </c>
      <c r="J204" s="17" t="s">
        <v>1414</v>
      </c>
      <c r="K204" s="17" t="s">
        <v>1421</v>
      </c>
      <c r="L204" s="17" t="s">
        <v>1418</v>
      </c>
      <c r="M204" s="17" t="s">
        <v>1419</v>
      </c>
      <c r="N204" s="17" t="s">
        <v>1420</v>
      </c>
      <c r="O204" s="17" t="s">
        <v>1399</v>
      </c>
      <c r="P204" s="17" t="s">
        <v>862</v>
      </c>
      <c r="Q204" s="17" t="s">
        <v>1399</v>
      </c>
    </row>
    <row r="205" spans="1:17" ht="14.5" customHeight="1">
      <c r="A205" s="5" t="s">
        <v>414</v>
      </c>
      <c r="B205" s="5" t="s">
        <v>415</v>
      </c>
      <c r="C205" s="17" t="s">
        <v>3374</v>
      </c>
      <c r="D205" s="17" t="s">
        <v>1083</v>
      </c>
      <c r="E205" s="17" t="s">
        <v>1377</v>
      </c>
      <c r="F205" s="17" t="s">
        <v>1084</v>
      </c>
      <c r="G205" s="5">
        <v>2002</v>
      </c>
      <c r="H205" s="5" t="s">
        <v>812</v>
      </c>
      <c r="I205" s="17" t="s">
        <v>804</v>
      </c>
      <c r="J205" s="17" t="s">
        <v>1414</v>
      </c>
      <c r="K205" s="17" t="s">
        <v>1372</v>
      </c>
      <c r="L205" s="17" t="s">
        <v>1087</v>
      </c>
      <c r="M205" s="17" t="s">
        <v>1085</v>
      </c>
      <c r="N205" s="17" t="s">
        <v>916</v>
      </c>
      <c r="O205" s="17" t="s">
        <v>1086</v>
      </c>
      <c r="P205" s="17" t="s">
        <v>862</v>
      </c>
      <c r="Q205" s="17" t="s">
        <v>1088</v>
      </c>
    </row>
    <row r="206" spans="1:17" ht="14.5" customHeight="1">
      <c r="A206" s="5" t="s">
        <v>517</v>
      </c>
      <c r="B206" s="5" t="s">
        <v>1543</v>
      </c>
      <c r="C206" s="17" t="s">
        <v>517</v>
      </c>
      <c r="D206" s="17" t="s">
        <v>976</v>
      </c>
      <c r="E206" s="17" t="s">
        <v>1392</v>
      </c>
      <c r="F206" s="17" t="s">
        <v>977</v>
      </c>
      <c r="G206" s="5">
        <v>2016</v>
      </c>
      <c r="H206" s="5" t="s">
        <v>812</v>
      </c>
      <c r="I206" s="17" t="s">
        <v>804</v>
      </c>
      <c r="J206" s="17" t="s">
        <v>1414</v>
      </c>
      <c r="K206" s="17" t="s">
        <v>1372</v>
      </c>
      <c r="L206" s="17" t="s">
        <v>978</v>
      </c>
      <c r="M206" s="17" t="s">
        <v>1650</v>
      </c>
      <c r="N206" s="17" t="s">
        <v>979</v>
      </c>
      <c r="O206" s="19" t="s">
        <v>1651</v>
      </c>
      <c r="P206" s="17" t="s">
        <v>916</v>
      </c>
      <c r="Q206" s="17" t="s">
        <v>980</v>
      </c>
    </row>
    <row r="207" spans="1:17" ht="14.5" customHeight="1">
      <c r="A207" s="5" t="s">
        <v>585</v>
      </c>
      <c r="B207" s="5" t="s">
        <v>586</v>
      </c>
      <c r="C207" s="17" t="s">
        <v>585</v>
      </c>
      <c r="D207" s="17" t="s">
        <v>1626</v>
      </c>
      <c r="E207" s="17" t="s">
        <v>1377</v>
      </c>
      <c r="F207" s="17" t="s">
        <v>921</v>
      </c>
      <c r="G207" s="5">
        <v>2016</v>
      </c>
      <c r="H207" s="5" t="s">
        <v>812</v>
      </c>
      <c r="I207" s="17" t="s">
        <v>804</v>
      </c>
      <c r="J207" s="17" t="s">
        <v>1414</v>
      </c>
      <c r="K207" s="17" t="s">
        <v>1372</v>
      </c>
      <c r="L207" s="17" t="s">
        <v>924</v>
      </c>
      <c r="M207" s="17" t="s">
        <v>922</v>
      </c>
      <c r="N207" s="17" t="s">
        <v>916</v>
      </c>
      <c r="O207" s="19" t="s">
        <v>923</v>
      </c>
      <c r="P207" s="17" t="s">
        <v>916</v>
      </c>
      <c r="Q207" s="17" t="s">
        <v>916</v>
      </c>
    </row>
    <row r="208" spans="1:17" ht="14.5" customHeight="1">
      <c r="A208" s="5" t="s">
        <v>588</v>
      </c>
      <c r="B208" s="5" t="s">
        <v>1537</v>
      </c>
      <c r="C208" s="17" t="s">
        <v>3375</v>
      </c>
      <c r="D208" s="17" t="s">
        <v>1625</v>
      </c>
      <c r="E208" s="17" t="s">
        <v>1377</v>
      </c>
      <c r="F208" s="17" t="s">
        <v>919</v>
      </c>
      <c r="G208" s="5">
        <v>2019</v>
      </c>
      <c r="H208" s="5" t="s">
        <v>812</v>
      </c>
      <c r="I208" s="17" t="s">
        <v>913</v>
      </c>
      <c r="J208" s="17" t="s">
        <v>1414</v>
      </c>
      <c r="K208" s="17" t="s">
        <v>1372</v>
      </c>
      <c r="L208" s="17" t="s">
        <v>920</v>
      </c>
      <c r="M208" s="17" t="s">
        <v>1624</v>
      </c>
      <c r="N208" s="17" t="s">
        <v>916</v>
      </c>
      <c r="O208" s="19" t="s">
        <v>910</v>
      </c>
      <c r="P208" s="17" t="s">
        <v>862</v>
      </c>
      <c r="Q208" s="17" t="s">
        <v>916</v>
      </c>
    </row>
    <row r="209" spans="1:17" ht="14.5" customHeight="1">
      <c r="A209" s="5" t="s">
        <v>367</v>
      </c>
      <c r="B209" s="5" t="s">
        <v>368</v>
      </c>
      <c r="C209" s="17" t="s">
        <v>3376</v>
      </c>
      <c r="D209" s="17" t="s">
        <v>1132</v>
      </c>
      <c r="E209" s="17" t="s">
        <v>1377</v>
      </c>
      <c r="F209" s="17" t="s">
        <v>1133</v>
      </c>
      <c r="G209" s="5">
        <v>2021</v>
      </c>
      <c r="H209" s="5" t="s">
        <v>812</v>
      </c>
      <c r="I209" s="17" t="s">
        <v>804</v>
      </c>
      <c r="J209" s="17" t="s">
        <v>807</v>
      </c>
      <c r="K209" s="17" t="s">
        <v>1372</v>
      </c>
      <c r="L209" s="17" t="s">
        <v>1134</v>
      </c>
      <c r="M209" s="17" t="s">
        <v>1709</v>
      </c>
      <c r="N209" s="17" t="s">
        <v>1104</v>
      </c>
      <c r="O209" s="17" t="s">
        <v>1135</v>
      </c>
      <c r="P209" s="17" t="s">
        <v>862</v>
      </c>
      <c r="Q209" s="17" t="s">
        <v>668</v>
      </c>
    </row>
    <row r="210" spans="1:17" ht="14.5" customHeight="1">
      <c r="A210" s="5" t="s">
        <v>194</v>
      </c>
      <c r="B210" s="5" t="s">
        <v>1570</v>
      </c>
      <c r="C210" s="17" t="s">
        <v>3377</v>
      </c>
      <c r="D210" s="17" t="s">
        <v>1248</v>
      </c>
      <c r="E210" s="17" t="s">
        <v>1377</v>
      </c>
      <c r="F210" s="17" t="s">
        <v>1249</v>
      </c>
      <c r="G210" s="5">
        <v>2023</v>
      </c>
      <c r="H210" s="5" t="s">
        <v>812</v>
      </c>
      <c r="I210" s="17" t="s">
        <v>804</v>
      </c>
      <c r="J210" s="17" t="s">
        <v>1414</v>
      </c>
      <c r="K210" s="17" t="s">
        <v>1372</v>
      </c>
      <c r="L210" s="17" t="s">
        <v>1250</v>
      </c>
      <c r="M210" s="17" t="s">
        <v>874</v>
      </c>
      <c r="N210" s="17" t="s">
        <v>1233</v>
      </c>
      <c r="O210" s="17" t="s">
        <v>1776</v>
      </c>
      <c r="P210" s="17" t="s">
        <v>862</v>
      </c>
      <c r="Q210" s="17" t="s">
        <v>668</v>
      </c>
    </row>
    <row r="211" spans="1:17" ht="14.5" customHeight="1">
      <c r="F211" s="5"/>
    </row>
    <row r="212" spans="1:17" ht="14.5" customHeight="1">
      <c r="A212" s="5" t="s">
        <v>3424</v>
      </c>
      <c r="F212" s="5"/>
    </row>
  </sheetData>
  <sortState ref="A2:Q213">
    <sortCondition ref="B1"/>
  </sortState>
  <phoneticPr fontId="3" type="noConversion"/>
  <conditionalFormatting sqref="A194">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4"/>
  <sheetViews>
    <sheetView zoomScaleNormal="100" workbookViewId="0">
      <pane xSplit="2" ySplit="1" topLeftCell="C457" activePane="bottomRight" state="frozen"/>
      <selection pane="topRight" activeCell="C1" sqref="C1"/>
      <selection pane="bottomLeft" activeCell="A2" sqref="A2"/>
      <selection pane="bottomRight" activeCell="B102" sqref="B102"/>
    </sheetView>
  </sheetViews>
  <sheetFormatPr defaultRowHeight="14.5" customHeight="1"/>
  <cols>
    <col min="1" max="1" width="14.453125" style="29" customWidth="1"/>
    <col min="2" max="2" width="11.26953125" style="29" customWidth="1"/>
    <col min="3" max="3" width="33.453125" style="28" customWidth="1"/>
    <col min="4" max="4" width="30.54296875" style="28" customWidth="1"/>
    <col min="5" max="5" width="13.90625" style="28" customWidth="1"/>
    <col min="6" max="6" width="17.54296875" style="28" customWidth="1"/>
    <col min="7" max="8" width="24.54296875" style="28" customWidth="1"/>
    <col min="9" max="9" width="18.26953125" style="28" customWidth="1"/>
    <col min="10" max="16384" width="8.7265625" style="28"/>
  </cols>
  <sheetData>
    <row r="1" spans="1:9" ht="14.5" customHeight="1">
      <c r="A1" s="26" t="s">
        <v>642</v>
      </c>
      <c r="B1" s="26" t="s">
        <v>0</v>
      </c>
      <c r="C1" s="27" t="s">
        <v>644</v>
      </c>
      <c r="D1" s="27" t="s">
        <v>3429</v>
      </c>
      <c r="E1" s="27" t="s">
        <v>2046</v>
      </c>
      <c r="F1" s="27" t="s">
        <v>1837</v>
      </c>
      <c r="G1" s="27" t="s">
        <v>1846</v>
      </c>
      <c r="H1" s="42" t="s">
        <v>3427</v>
      </c>
      <c r="I1" s="27" t="s">
        <v>1836</v>
      </c>
    </row>
    <row r="2" spans="1:9" ht="14.5" customHeight="1">
      <c r="A2" s="29" t="s">
        <v>641</v>
      </c>
      <c r="B2" s="29" t="s">
        <v>635</v>
      </c>
      <c r="C2" s="28" t="s">
        <v>1991</v>
      </c>
      <c r="D2" s="28" t="s">
        <v>3426</v>
      </c>
      <c r="E2" s="28" t="s">
        <v>2047</v>
      </c>
      <c r="F2" s="28" t="s">
        <v>1913</v>
      </c>
      <c r="G2" s="28" t="s">
        <v>1892</v>
      </c>
      <c r="H2" s="28" t="s">
        <v>3428</v>
      </c>
      <c r="I2" s="30" t="s">
        <v>1989</v>
      </c>
    </row>
    <row r="3" spans="1:9" ht="14.5" customHeight="1">
      <c r="D3" s="28" t="s">
        <v>1992</v>
      </c>
      <c r="E3" s="28" t="s">
        <v>2047</v>
      </c>
      <c r="F3" s="28" t="s">
        <v>1892</v>
      </c>
      <c r="G3" s="28" t="s">
        <v>1892</v>
      </c>
      <c r="H3" s="28" t="s">
        <v>3428</v>
      </c>
      <c r="I3" s="30" t="s">
        <v>1990</v>
      </c>
    </row>
    <row r="4" spans="1:9" ht="14.5" customHeight="1">
      <c r="C4" s="28" t="s">
        <v>2003</v>
      </c>
      <c r="D4" s="28" t="s">
        <v>1914</v>
      </c>
      <c r="E4" s="28" t="s">
        <v>2047</v>
      </c>
      <c r="F4" s="28" t="s">
        <v>1913</v>
      </c>
      <c r="G4" s="28" t="s">
        <v>1892</v>
      </c>
      <c r="H4" s="28" t="s">
        <v>3428</v>
      </c>
      <c r="I4" s="30" t="s">
        <v>1915</v>
      </c>
    </row>
    <row r="5" spans="1:9" ht="14.5" customHeight="1">
      <c r="C5" s="28" t="s">
        <v>3425</v>
      </c>
      <c r="D5" s="28" t="s">
        <v>1916</v>
      </c>
      <c r="E5" s="28" t="s">
        <v>2047</v>
      </c>
      <c r="F5" s="28" t="s">
        <v>1913</v>
      </c>
      <c r="G5" s="28" t="s">
        <v>1892</v>
      </c>
      <c r="H5" s="28" t="s">
        <v>3428</v>
      </c>
      <c r="I5" s="28" t="s">
        <v>1971</v>
      </c>
    </row>
    <row r="6" spans="1:9" ht="14.5" customHeight="1">
      <c r="A6" s="29" t="s">
        <v>630</v>
      </c>
      <c r="B6" s="29" t="s">
        <v>1918</v>
      </c>
      <c r="C6" s="28" t="s">
        <v>2048</v>
      </c>
      <c r="D6" s="28" t="s">
        <v>1892</v>
      </c>
      <c r="E6" s="28" t="s">
        <v>2049</v>
      </c>
      <c r="F6" s="28" t="s">
        <v>1892</v>
      </c>
      <c r="G6" s="28" t="s">
        <v>1917</v>
      </c>
      <c r="H6" s="28" t="s">
        <v>3430</v>
      </c>
      <c r="I6" s="28" t="s">
        <v>1972</v>
      </c>
    </row>
    <row r="7" spans="1:9" ht="14.5" customHeight="1">
      <c r="A7" s="29" t="s">
        <v>823</v>
      </c>
      <c r="B7" s="29" t="s">
        <v>1517</v>
      </c>
      <c r="C7" s="28" t="s">
        <v>1936</v>
      </c>
      <c r="D7" s="28" t="s">
        <v>2037</v>
      </c>
      <c r="E7" s="28" t="s">
        <v>3431</v>
      </c>
      <c r="F7" s="28" t="s">
        <v>2037</v>
      </c>
      <c r="G7" s="28" t="s">
        <v>2037</v>
      </c>
      <c r="I7" s="28" t="s">
        <v>2037</v>
      </c>
    </row>
    <row r="8" spans="1:9" ht="14.5" customHeight="1">
      <c r="A8" s="29" t="s">
        <v>823</v>
      </c>
      <c r="B8" s="29" t="s">
        <v>1934</v>
      </c>
      <c r="C8" s="28" t="s">
        <v>1925</v>
      </c>
      <c r="D8" s="28" t="s">
        <v>1994</v>
      </c>
      <c r="E8" s="28" t="s">
        <v>3431</v>
      </c>
      <c r="F8" s="28" t="s">
        <v>1913</v>
      </c>
      <c r="G8" s="30" t="s">
        <v>1927</v>
      </c>
      <c r="H8" s="30"/>
      <c r="I8" s="30" t="s">
        <v>3433</v>
      </c>
    </row>
    <row r="9" spans="1:9" ht="14.5" customHeight="1">
      <c r="C9" s="28" t="s">
        <v>1919</v>
      </c>
      <c r="D9" s="28" t="s">
        <v>3434</v>
      </c>
      <c r="E9" s="28" t="s">
        <v>3431</v>
      </c>
      <c r="F9" s="28" t="s">
        <v>1928</v>
      </c>
      <c r="G9" s="30" t="s">
        <v>1929</v>
      </c>
      <c r="H9" s="30"/>
      <c r="I9" s="28" t="s">
        <v>2421</v>
      </c>
    </row>
    <row r="10" spans="1:9" ht="14.5" customHeight="1">
      <c r="C10" s="28" t="s">
        <v>1935</v>
      </c>
      <c r="D10" s="28" t="s">
        <v>1995</v>
      </c>
      <c r="E10" s="28" t="s">
        <v>3431</v>
      </c>
      <c r="F10" s="28" t="s">
        <v>1913</v>
      </c>
      <c r="G10" s="30" t="s">
        <v>1930</v>
      </c>
      <c r="H10" s="30"/>
      <c r="I10" s="28" t="s">
        <v>2419</v>
      </c>
    </row>
    <row r="11" spans="1:9" ht="14.5" customHeight="1">
      <c r="C11" s="28" t="s">
        <v>1920</v>
      </c>
      <c r="D11" s="28" t="s">
        <v>1996</v>
      </c>
      <c r="E11" s="28" t="s">
        <v>3431</v>
      </c>
      <c r="F11" s="28" t="s">
        <v>1913</v>
      </c>
      <c r="G11" s="30" t="s">
        <v>1892</v>
      </c>
      <c r="H11" s="30"/>
      <c r="I11" s="17" t="s">
        <v>2421</v>
      </c>
    </row>
    <row r="12" spans="1:9" ht="14.5" customHeight="1">
      <c r="C12" s="28" t="s">
        <v>1921</v>
      </c>
      <c r="D12" s="28" t="s">
        <v>1931</v>
      </c>
      <c r="E12" s="28" t="s">
        <v>3432</v>
      </c>
      <c r="F12" s="28" t="s">
        <v>1933</v>
      </c>
      <c r="G12" s="30" t="s">
        <v>1892</v>
      </c>
      <c r="H12" s="30"/>
      <c r="I12" s="28" t="s">
        <v>668</v>
      </c>
    </row>
    <row r="13" spans="1:9" ht="14.5" customHeight="1">
      <c r="C13" s="28" t="s">
        <v>1922</v>
      </c>
      <c r="D13" s="28" t="s">
        <v>1999</v>
      </c>
      <c r="E13" s="28" t="s">
        <v>3432</v>
      </c>
      <c r="F13" s="28" t="s">
        <v>1913</v>
      </c>
      <c r="G13" s="30" t="s">
        <v>1892</v>
      </c>
      <c r="H13" s="30"/>
      <c r="I13" s="30" t="s">
        <v>1998</v>
      </c>
    </row>
    <row r="14" spans="1:9" ht="14.5" customHeight="1">
      <c r="C14" s="28" t="s">
        <v>1923</v>
      </c>
      <c r="D14" s="28" t="s">
        <v>2001</v>
      </c>
      <c r="E14" s="28" t="s">
        <v>3432</v>
      </c>
      <c r="F14" s="28" t="s">
        <v>1913</v>
      </c>
      <c r="G14" s="30" t="s">
        <v>1892</v>
      </c>
      <c r="H14" s="30"/>
      <c r="I14" s="30" t="s">
        <v>2000</v>
      </c>
    </row>
    <row r="15" spans="1:9" ht="14.5" customHeight="1">
      <c r="C15" s="28" t="s">
        <v>1924</v>
      </c>
      <c r="D15" s="28" t="s">
        <v>1932</v>
      </c>
      <c r="E15" s="28" t="s">
        <v>3432</v>
      </c>
      <c r="F15" s="28" t="s">
        <v>1913</v>
      </c>
      <c r="G15" s="30" t="s">
        <v>1892</v>
      </c>
      <c r="H15" s="30"/>
      <c r="I15" s="28" t="s">
        <v>1997</v>
      </c>
    </row>
    <row r="16" spans="1:9" ht="14.5" customHeight="1">
      <c r="A16" s="29" t="s">
        <v>823</v>
      </c>
      <c r="B16" s="29" t="s">
        <v>1519</v>
      </c>
      <c r="C16" s="28" t="s">
        <v>1937</v>
      </c>
      <c r="D16" s="28" t="s">
        <v>2037</v>
      </c>
      <c r="E16" s="28" t="s">
        <v>3431</v>
      </c>
      <c r="F16" s="28" t="s">
        <v>2037</v>
      </c>
      <c r="G16" s="28" t="s">
        <v>2037</v>
      </c>
      <c r="I16" s="28" t="s">
        <v>2037</v>
      </c>
    </row>
    <row r="17" spans="1:9" ht="14.5" customHeight="1">
      <c r="A17" s="29" t="s">
        <v>823</v>
      </c>
      <c r="B17" s="29" t="s">
        <v>1520</v>
      </c>
      <c r="C17" s="28" t="s">
        <v>1936</v>
      </c>
      <c r="D17" s="28" t="s">
        <v>2037</v>
      </c>
      <c r="E17" s="28" t="s">
        <v>3431</v>
      </c>
      <c r="F17" s="28" t="s">
        <v>2037</v>
      </c>
      <c r="G17" s="28" t="s">
        <v>2037</v>
      </c>
      <c r="I17" s="28" t="s">
        <v>2037</v>
      </c>
    </row>
    <row r="18" spans="1:9" ht="14.5" customHeight="1">
      <c r="A18" s="29" t="s">
        <v>823</v>
      </c>
      <c r="B18" s="29" t="s">
        <v>1521</v>
      </c>
      <c r="C18" s="28" t="s">
        <v>1937</v>
      </c>
      <c r="D18" s="28" t="s">
        <v>2037</v>
      </c>
      <c r="E18" s="28" t="s">
        <v>3431</v>
      </c>
      <c r="F18" s="28" t="s">
        <v>2037</v>
      </c>
      <c r="G18" s="28" t="s">
        <v>2037</v>
      </c>
      <c r="I18" s="28" t="s">
        <v>2037</v>
      </c>
    </row>
    <row r="19" spans="1:9" ht="14.5" customHeight="1">
      <c r="A19" s="29" t="s">
        <v>823</v>
      </c>
      <c r="B19" s="29" t="s">
        <v>1522</v>
      </c>
      <c r="C19" s="28" t="s">
        <v>1941</v>
      </c>
      <c r="D19" s="28" t="s">
        <v>2037</v>
      </c>
      <c r="E19" s="28" t="s">
        <v>3431</v>
      </c>
      <c r="F19" s="28" t="s">
        <v>2037</v>
      </c>
      <c r="G19" s="28" t="s">
        <v>2037</v>
      </c>
      <c r="I19" s="28" t="s">
        <v>2037</v>
      </c>
    </row>
    <row r="20" spans="1:9" ht="14.5" customHeight="1">
      <c r="C20" s="28" t="s">
        <v>1922</v>
      </c>
      <c r="D20" s="28" t="s">
        <v>1999</v>
      </c>
      <c r="E20" s="28" t="s">
        <v>3432</v>
      </c>
      <c r="F20" s="28" t="s">
        <v>1938</v>
      </c>
      <c r="G20" s="28" t="s">
        <v>1892</v>
      </c>
      <c r="I20" s="30" t="s">
        <v>1998</v>
      </c>
    </row>
    <row r="21" spans="1:9" ht="14.5" customHeight="1">
      <c r="C21" s="28" t="s">
        <v>1924</v>
      </c>
      <c r="D21" s="28" t="s">
        <v>1932</v>
      </c>
      <c r="E21" s="28" t="s">
        <v>3432</v>
      </c>
      <c r="F21" s="28" t="s">
        <v>1939</v>
      </c>
      <c r="G21" s="28" t="s">
        <v>1892</v>
      </c>
      <c r="I21" s="28" t="s">
        <v>1997</v>
      </c>
    </row>
    <row r="22" spans="1:9">
      <c r="C22" s="28" t="s">
        <v>1926</v>
      </c>
      <c r="D22" s="28" t="s">
        <v>3435</v>
      </c>
      <c r="E22" s="28" t="s">
        <v>3432</v>
      </c>
      <c r="F22" s="28" t="s">
        <v>1940</v>
      </c>
      <c r="G22" s="28" t="s">
        <v>1892</v>
      </c>
      <c r="I22" s="28" t="s">
        <v>1997</v>
      </c>
    </row>
    <row r="23" spans="1:9" ht="14.5" customHeight="1">
      <c r="A23" s="29" t="s">
        <v>823</v>
      </c>
      <c r="B23" s="29" t="s">
        <v>1523</v>
      </c>
      <c r="C23" s="28" t="s">
        <v>1936</v>
      </c>
      <c r="D23" s="28" t="s">
        <v>2037</v>
      </c>
      <c r="E23" s="28" t="s">
        <v>3431</v>
      </c>
      <c r="F23" s="28" t="s">
        <v>2037</v>
      </c>
      <c r="G23" s="28" t="s">
        <v>2037</v>
      </c>
      <c r="I23" s="28" t="s">
        <v>2037</v>
      </c>
    </row>
    <row r="24" spans="1:9" ht="14.5" customHeight="1">
      <c r="A24" s="29" t="s">
        <v>823</v>
      </c>
      <c r="B24" s="29" t="s">
        <v>1524</v>
      </c>
      <c r="C24" s="28" t="s">
        <v>1936</v>
      </c>
      <c r="D24" s="28" t="s">
        <v>2037</v>
      </c>
      <c r="E24" s="28" t="s">
        <v>3431</v>
      </c>
      <c r="F24" s="28" t="s">
        <v>2037</v>
      </c>
      <c r="G24" s="28" t="s">
        <v>2037</v>
      </c>
      <c r="I24" s="28" t="s">
        <v>2037</v>
      </c>
    </row>
    <row r="25" spans="1:9" ht="14.5" customHeight="1">
      <c r="A25" s="29" t="s">
        <v>823</v>
      </c>
      <c r="B25" s="29" t="s">
        <v>1525</v>
      </c>
      <c r="C25" s="28" t="s">
        <v>1937</v>
      </c>
      <c r="D25" s="28" t="s">
        <v>2037</v>
      </c>
      <c r="E25" s="28" t="s">
        <v>3431</v>
      </c>
      <c r="F25" s="28" t="s">
        <v>2037</v>
      </c>
      <c r="G25" s="28" t="s">
        <v>2037</v>
      </c>
      <c r="I25" s="28" t="s">
        <v>2037</v>
      </c>
    </row>
    <row r="26" spans="1:9" ht="14.5" customHeight="1">
      <c r="A26" s="29" t="s">
        <v>831</v>
      </c>
      <c r="B26" s="29" t="s">
        <v>1838</v>
      </c>
      <c r="C26" s="28" t="s">
        <v>2002</v>
      </c>
      <c r="D26" s="29" t="s">
        <v>1983</v>
      </c>
      <c r="E26" s="28" t="s">
        <v>2047</v>
      </c>
      <c r="F26" s="28" t="s">
        <v>1892</v>
      </c>
      <c r="G26" s="28" t="s">
        <v>1892</v>
      </c>
      <c r="I26" s="28" t="s">
        <v>1942</v>
      </c>
    </row>
    <row r="27" spans="1:9" ht="14.5" customHeight="1">
      <c r="A27" s="29" t="s">
        <v>662</v>
      </c>
      <c r="B27" s="29" t="s">
        <v>1526</v>
      </c>
      <c r="C27" s="28" t="s">
        <v>1954</v>
      </c>
      <c r="D27" s="28" t="s">
        <v>2005</v>
      </c>
      <c r="E27" s="28" t="s">
        <v>2047</v>
      </c>
      <c r="F27" s="28" t="s">
        <v>1892</v>
      </c>
      <c r="G27" s="28" t="s">
        <v>1955</v>
      </c>
      <c r="I27" s="30" t="s">
        <v>2004</v>
      </c>
    </row>
    <row r="28" spans="1:9" ht="14.5" customHeight="1">
      <c r="C28" s="28" t="s">
        <v>1956</v>
      </c>
      <c r="D28" s="28" t="s">
        <v>1997</v>
      </c>
      <c r="E28" s="28" t="s">
        <v>2047</v>
      </c>
      <c r="F28" s="28" t="s">
        <v>1892</v>
      </c>
      <c r="G28" s="28" t="s">
        <v>1955</v>
      </c>
      <c r="I28" s="30" t="s">
        <v>3436</v>
      </c>
    </row>
    <row r="29" spans="1:9" ht="14.5" customHeight="1">
      <c r="A29" s="29" t="s">
        <v>624</v>
      </c>
      <c r="B29" s="29" t="s">
        <v>1527</v>
      </c>
      <c r="C29" s="28" t="s">
        <v>1957</v>
      </c>
      <c r="D29" s="28" t="s">
        <v>3437</v>
      </c>
      <c r="E29" s="28" t="s">
        <v>2047</v>
      </c>
      <c r="F29" s="28" t="s">
        <v>1892</v>
      </c>
      <c r="G29" s="28" t="s">
        <v>1892</v>
      </c>
      <c r="I29" s="30" t="s">
        <v>2006</v>
      </c>
    </row>
    <row r="30" spans="1:9" ht="14.5" customHeight="1">
      <c r="A30" s="29" t="s">
        <v>620</v>
      </c>
      <c r="B30" s="29" t="s">
        <v>1528</v>
      </c>
      <c r="C30" s="28" t="s">
        <v>2007</v>
      </c>
      <c r="D30" s="28" t="s">
        <v>1997</v>
      </c>
      <c r="E30" s="28" t="s">
        <v>2047</v>
      </c>
      <c r="F30" s="28" t="s">
        <v>1892</v>
      </c>
      <c r="G30" s="28" t="s">
        <v>1960</v>
      </c>
      <c r="I30" s="30" t="s">
        <v>1892</v>
      </c>
    </row>
    <row r="31" spans="1:9" ht="14.5" customHeight="1">
      <c r="A31" s="29" t="s">
        <v>620</v>
      </c>
      <c r="B31" s="29" t="s">
        <v>1529</v>
      </c>
      <c r="C31" s="28" t="s">
        <v>2008</v>
      </c>
      <c r="D31" s="28" t="s">
        <v>3438</v>
      </c>
      <c r="E31" s="28" t="s">
        <v>2047</v>
      </c>
      <c r="F31" s="28" t="s">
        <v>1913</v>
      </c>
      <c r="G31" s="28" t="s">
        <v>1892</v>
      </c>
      <c r="I31" s="30" t="s">
        <v>1959</v>
      </c>
    </row>
    <row r="32" spans="1:9" ht="14.5" customHeight="1">
      <c r="A32" s="29" t="s">
        <v>620</v>
      </c>
      <c r="B32" s="29" t="s">
        <v>1530</v>
      </c>
      <c r="C32" s="29" t="s">
        <v>2009</v>
      </c>
      <c r="D32" s="29" t="s">
        <v>1997</v>
      </c>
      <c r="E32" s="28" t="s">
        <v>2047</v>
      </c>
      <c r="F32" s="29" t="s">
        <v>1892</v>
      </c>
      <c r="G32" s="29" t="s">
        <v>1892</v>
      </c>
      <c r="H32" s="29"/>
      <c r="I32" s="28" t="s">
        <v>3439</v>
      </c>
    </row>
    <row r="33" spans="1:9" ht="14.5" customHeight="1">
      <c r="A33" s="29" t="s">
        <v>846</v>
      </c>
      <c r="B33" s="29" t="s">
        <v>619</v>
      </c>
      <c r="C33" s="28" t="s">
        <v>2010</v>
      </c>
      <c r="D33" s="28" t="s">
        <v>1997</v>
      </c>
      <c r="E33" s="28" t="s">
        <v>2047</v>
      </c>
      <c r="F33" s="28" t="s">
        <v>1913</v>
      </c>
      <c r="G33" s="28" t="s">
        <v>1892</v>
      </c>
      <c r="I33" s="28" t="s">
        <v>3440</v>
      </c>
    </row>
    <row r="34" spans="1:9" ht="14.5" customHeight="1">
      <c r="C34" s="28" t="s">
        <v>1963</v>
      </c>
      <c r="D34" s="28" t="s">
        <v>1997</v>
      </c>
      <c r="E34" s="28" t="s">
        <v>2050</v>
      </c>
      <c r="F34" s="28" t="s">
        <v>1913</v>
      </c>
      <c r="G34" s="30" t="s">
        <v>1962</v>
      </c>
      <c r="H34" s="30"/>
      <c r="I34" s="28" t="s">
        <v>3441</v>
      </c>
    </row>
    <row r="35" spans="1:9" ht="14.5" customHeight="1">
      <c r="C35" s="28" t="s">
        <v>2011</v>
      </c>
      <c r="D35" s="28" t="s">
        <v>1997</v>
      </c>
      <c r="E35" s="28" t="s">
        <v>2050</v>
      </c>
      <c r="F35" s="28" t="s">
        <v>1913</v>
      </c>
      <c r="G35" s="28" t="s">
        <v>3443</v>
      </c>
      <c r="I35" s="28" t="s">
        <v>3442</v>
      </c>
    </row>
    <row r="36" spans="1:9" ht="14.5" customHeight="1">
      <c r="A36" s="29" t="s">
        <v>615</v>
      </c>
      <c r="B36" s="29" t="s">
        <v>1532</v>
      </c>
      <c r="C36" s="29" t="s">
        <v>1966</v>
      </c>
      <c r="D36" s="29" t="s">
        <v>2013</v>
      </c>
      <c r="E36" s="28" t="s">
        <v>2047</v>
      </c>
      <c r="F36" s="28" t="s">
        <v>1913</v>
      </c>
      <c r="G36" s="29" t="s">
        <v>1892</v>
      </c>
      <c r="H36" s="29"/>
      <c r="I36" s="30" t="s">
        <v>2012</v>
      </c>
    </row>
    <row r="37" spans="1:9" ht="14.5" customHeight="1">
      <c r="A37" s="29" t="s">
        <v>667</v>
      </c>
      <c r="B37" s="29" t="s">
        <v>2191</v>
      </c>
      <c r="C37" s="28" t="s">
        <v>1967</v>
      </c>
      <c r="D37" s="31" t="s">
        <v>2014</v>
      </c>
      <c r="E37" s="28" t="s">
        <v>2047</v>
      </c>
      <c r="F37" s="28" t="s">
        <v>3444</v>
      </c>
      <c r="G37" s="28" t="s">
        <v>1854</v>
      </c>
      <c r="I37" s="31" t="s">
        <v>1997</v>
      </c>
    </row>
    <row r="38" spans="1:9" ht="14.5" customHeight="1">
      <c r="A38" s="29" t="s">
        <v>701</v>
      </c>
      <c r="B38" s="29" t="s">
        <v>611</v>
      </c>
      <c r="C38" s="29" t="s">
        <v>2015</v>
      </c>
      <c r="D38" s="29" t="s">
        <v>2017</v>
      </c>
      <c r="E38" s="28" t="s">
        <v>2047</v>
      </c>
      <c r="F38" s="28" t="s">
        <v>1913</v>
      </c>
      <c r="G38" s="29" t="s">
        <v>1892</v>
      </c>
      <c r="H38" s="29"/>
      <c r="I38" s="30" t="s">
        <v>2016</v>
      </c>
    </row>
    <row r="39" spans="1:9" ht="14.5" customHeight="1">
      <c r="A39" s="29" t="s">
        <v>702</v>
      </c>
      <c r="B39" s="29" t="s">
        <v>610</v>
      </c>
      <c r="C39" s="28" t="s">
        <v>880</v>
      </c>
      <c r="D39" s="28" t="s">
        <v>1997</v>
      </c>
      <c r="E39" s="28" t="s">
        <v>2047</v>
      </c>
      <c r="F39" s="28" t="s">
        <v>1968</v>
      </c>
      <c r="G39" s="28" t="s">
        <v>1892</v>
      </c>
      <c r="I39" s="30" t="s">
        <v>1969</v>
      </c>
    </row>
    <row r="40" spans="1:9" ht="14.5" customHeight="1">
      <c r="A40" s="29" t="s">
        <v>608</v>
      </c>
      <c r="B40" s="29" t="s">
        <v>609</v>
      </c>
      <c r="C40" s="29" t="s">
        <v>1985</v>
      </c>
      <c r="D40" s="29" t="s">
        <v>1973</v>
      </c>
      <c r="E40" s="28" t="s">
        <v>2047</v>
      </c>
      <c r="F40" s="28" t="s">
        <v>1913</v>
      </c>
      <c r="G40" s="28" t="s">
        <v>1970</v>
      </c>
      <c r="I40" s="30" t="s">
        <v>1974</v>
      </c>
    </row>
    <row r="41" spans="1:9" ht="14.5" customHeight="1">
      <c r="D41" s="29" t="s">
        <v>1981</v>
      </c>
      <c r="E41" s="28" t="s">
        <v>2047</v>
      </c>
      <c r="F41" s="28" t="s">
        <v>1913</v>
      </c>
      <c r="G41" s="28" t="s">
        <v>1892</v>
      </c>
      <c r="I41" s="30" t="s">
        <v>3106</v>
      </c>
    </row>
    <row r="42" spans="1:9" ht="14.5" customHeight="1">
      <c r="D42" s="29" t="s">
        <v>3445</v>
      </c>
      <c r="E42" s="28" t="s">
        <v>2047</v>
      </c>
      <c r="F42" s="28" t="s">
        <v>1913</v>
      </c>
      <c r="G42" s="30" t="s">
        <v>1976</v>
      </c>
      <c r="H42" s="30"/>
      <c r="I42" s="30" t="s">
        <v>3107</v>
      </c>
    </row>
    <row r="43" spans="1:9" ht="14.5" customHeight="1">
      <c r="D43" s="29" t="s">
        <v>1975</v>
      </c>
      <c r="E43" s="28" t="s">
        <v>2047</v>
      </c>
      <c r="F43" s="28" t="s">
        <v>1913</v>
      </c>
      <c r="G43" s="28" t="s">
        <v>1970</v>
      </c>
      <c r="I43" s="30" t="s">
        <v>1977</v>
      </c>
    </row>
    <row r="44" spans="1:9" ht="14.5" customHeight="1">
      <c r="C44" s="28" t="s">
        <v>1986</v>
      </c>
      <c r="D44" s="29" t="s">
        <v>1983</v>
      </c>
      <c r="E44" s="28" t="s">
        <v>2047</v>
      </c>
      <c r="F44" s="28" t="s">
        <v>1913</v>
      </c>
      <c r="G44" s="28" t="s">
        <v>1978</v>
      </c>
      <c r="I44" s="30" t="s">
        <v>1892</v>
      </c>
    </row>
    <row r="45" spans="1:9" ht="14.5" customHeight="1">
      <c r="C45" s="28" t="s">
        <v>1984</v>
      </c>
      <c r="D45" s="29" t="s">
        <v>1982</v>
      </c>
      <c r="E45" s="28" t="s">
        <v>2047</v>
      </c>
      <c r="F45" s="28" t="s">
        <v>1913</v>
      </c>
      <c r="G45" s="28" t="s">
        <v>1979</v>
      </c>
      <c r="I45" s="28" t="s">
        <v>1980</v>
      </c>
    </row>
    <row r="46" spans="1:9" ht="14.5" customHeight="1">
      <c r="C46" s="28" t="s">
        <v>1988</v>
      </c>
      <c r="D46" s="29" t="s">
        <v>3446</v>
      </c>
      <c r="E46" s="28" t="s">
        <v>2047</v>
      </c>
      <c r="F46" s="28" t="s">
        <v>1857</v>
      </c>
      <c r="G46" s="28" t="s">
        <v>1987</v>
      </c>
      <c r="I46" s="30" t="s">
        <v>668</v>
      </c>
    </row>
    <row r="47" spans="1:9" ht="14.5" customHeight="1">
      <c r="A47" s="29" t="s">
        <v>689</v>
      </c>
      <c r="B47" s="29" t="s">
        <v>604</v>
      </c>
      <c r="C47" s="28" t="s">
        <v>879</v>
      </c>
      <c r="D47" s="28" t="s">
        <v>2019</v>
      </c>
      <c r="E47" s="28" t="s">
        <v>2047</v>
      </c>
      <c r="F47" s="28" t="s">
        <v>2018</v>
      </c>
      <c r="G47" s="28" t="s">
        <v>2019</v>
      </c>
      <c r="I47" s="30" t="s">
        <v>2020</v>
      </c>
    </row>
    <row r="48" spans="1:9" ht="14.5" customHeight="1">
      <c r="A48" s="29" t="s">
        <v>882</v>
      </c>
      <c r="B48" s="29" t="s">
        <v>602</v>
      </c>
      <c r="C48" s="28" t="s">
        <v>2023</v>
      </c>
      <c r="D48" s="28" t="s">
        <v>2024</v>
      </c>
      <c r="E48" s="28" t="s">
        <v>2047</v>
      </c>
      <c r="F48" s="28" t="s">
        <v>2025</v>
      </c>
      <c r="I48" s="28" t="s">
        <v>2019</v>
      </c>
    </row>
    <row r="49" spans="1:9" ht="14.5" customHeight="1">
      <c r="C49" s="28" t="s">
        <v>2021</v>
      </c>
      <c r="D49" s="28" t="s">
        <v>2026</v>
      </c>
      <c r="E49" s="28" t="s">
        <v>2047</v>
      </c>
      <c r="F49" s="28" t="s">
        <v>2019</v>
      </c>
      <c r="G49" s="28" t="s">
        <v>2019</v>
      </c>
      <c r="I49" s="30" t="s">
        <v>2027</v>
      </c>
    </row>
    <row r="50" spans="1:9" ht="14.5" customHeight="1">
      <c r="C50" s="28" t="s">
        <v>2022</v>
      </c>
      <c r="D50" s="28" t="s">
        <v>2028</v>
      </c>
      <c r="E50" s="28" t="s">
        <v>2047</v>
      </c>
      <c r="F50" s="28" t="s">
        <v>2019</v>
      </c>
      <c r="G50" s="28" t="s">
        <v>2029</v>
      </c>
      <c r="I50" s="30" t="s">
        <v>2031</v>
      </c>
    </row>
    <row r="51" spans="1:9" ht="14.5" customHeight="1">
      <c r="A51" s="29" t="s">
        <v>597</v>
      </c>
      <c r="B51" s="29" t="s">
        <v>2032</v>
      </c>
      <c r="C51" s="28" t="s">
        <v>2033</v>
      </c>
      <c r="D51" s="28" t="s">
        <v>2019</v>
      </c>
      <c r="E51" s="28" t="s">
        <v>2047</v>
      </c>
      <c r="F51" s="28" t="s">
        <v>2019</v>
      </c>
      <c r="G51" s="28" t="s">
        <v>2019</v>
      </c>
      <c r="I51" s="30" t="s">
        <v>2034</v>
      </c>
    </row>
    <row r="52" spans="1:9" ht="14.5" customHeight="1">
      <c r="A52" s="29" t="s">
        <v>703</v>
      </c>
      <c r="B52" s="29" t="s">
        <v>1533</v>
      </c>
      <c r="C52" s="29" t="s">
        <v>3447</v>
      </c>
      <c r="D52" s="28" t="s">
        <v>3448</v>
      </c>
      <c r="E52" s="28" t="s">
        <v>2047</v>
      </c>
      <c r="F52" s="28" t="s">
        <v>1857</v>
      </c>
      <c r="G52" s="28" t="s">
        <v>2019</v>
      </c>
      <c r="I52" s="28" t="s">
        <v>3449</v>
      </c>
    </row>
    <row r="53" spans="1:9" ht="14.5" customHeight="1">
      <c r="A53" s="29" t="s">
        <v>593</v>
      </c>
      <c r="B53" s="29" t="s">
        <v>594</v>
      </c>
      <c r="C53" s="28" t="s">
        <v>2038</v>
      </c>
      <c r="D53" s="28" t="s">
        <v>2039</v>
      </c>
      <c r="E53" s="28" t="s">
        <v>2047</v>
      </c>
      <c r="F53" s="28" t="s">
        <v>2040</v>
      </c>
      <c r="G53" s="28" t="s">
        <v>2019</v>
      </c>
      <c r="I53" s="30" t="s">
        <v>2043</v>
      </c>
    </row>
    <row r="54" spans="1:9" ht="14.5" customHeight="1">
      <c r="C54" s="28" t="s">
        <v>3450</v>
      </c>
      <c r="D54" s="28" t="s">
        <v>2041</v>
      </c>
      <c r="E54" s="28" t="s">
        <v>2047</v>
      </c>
      <c r="F54" s="28" t="s">
        <v>2042</v>
      </c>
      <c r="G54" s="28" t="s">
        <v>2019</v>
      </c>
      <c r="I54" s="30" t="s">
        <v>2043</v>
      </c>
    </row>
    <row r="55" spans="1:9" ht="14.5" customHeight="1">
      <c r="A55" s="29" t="s">
        <v>590</v>
      </c>
      <c r="B55" s="29" t="s">
        <v>591</v>
      </c>
      <c r="C55" s="29" t="s">
        <v>2044</v>
      </c>
      <c r="D55" s="28" t="s">
        <v>2052</v>
      </c>
      <c r="E55" s="28" t="s">
        <v>2051</v>
      </c>
      <c r="F55" s="28" t="s">
        <v>2045</v>
      </c>
      <c r="G55" s="28" t="s">
        <v>2019</v>
      </c>
      <c r="I55" s="30" t="s">
        <v>2053</v>
      </c>
    </row>
    <row r="56" spans="1:9" ht="14.5" customHeight="1">
      <c r="A56" s="29" t="s">
        <v>588</v>
      </c>
      <c r="B56" s="29" t="s">
        <v>1534</v>
      </c>
      <c r="C56" s="28" t="s">
        <v>2072</v>
      </c>
      <c r="D56" s="28" t="s">
        <v>2072</v>
      </c>
      <c r="E56" s="28" t="s">
        <v>2072</v>
      </c>
      <c r="F56" s="28" t="s">
        <v>2072</v>
      </c>
      <c r="G56" s="28" t="s">
        <v>2072</v>
      </c>
      <c r="I56" s="28" t="s">
        <v>2072</v>
      </c>
    </row>
    <row r="57" spans="1:9" ht="14.5" customHeight="1">
      <c r="C57" s="28" t="s">
        <v>2054</v>
      </c>
      <c r="D57" s="28" t="s">
        <v>2019</v>
      </c>
      <c r="E57" s="28" t="s">
        <v>2047</v>
      </c>
      <c r="F57" s="28" t="s">
        <v>2019</v>
      </c>
      <c r="G57" s="28" t="s">
        <v>3452</v>
      </c>
      <c r="I57" s="30" t="s">
        <v>2071</v>
      </c>
    </row>
    <row r="58" spans="1:9" ht="14.5" customHeight="1">
      <c r="A58" s="29" t="s">
        <v>588</v>
      </c>
      <c r="B58" s="29" t="s">
        <v>589</v>
      </c>
      <c r="C58" s="28" t="s">
        <v>2055</v>
      </c>
      <c r="D58" s="28" t="s">
        <v>2056</v>
      </c>
      <c r="E58" s="28" t="s">
        <v>2047</v>
      </c>
      <c r="F58" s="28" t="s">
        <v>2019</v>
      </c>
      <c r="G58" s="30" t="s">
        <v>2057</v>
      </c>
      <c r="H58" s="30"/>
      <c r="I58" s="30" t="s">
        <v>3451</v>
      </c>
    </row>
    <row r="59" spans="1:9" ht="14.5" customHeight="1">
      <c r="C59" s="28" t="s">
        <v>2055</v>
      </c>
      <c r="D59" s="28" t="s">
        <v>2056</v>
      </c>
      <c r="E59" s="28" t="s">
        <v>2047</v>
      </c>
      <c r="F59" s="28" t="s">
        <v>2019</v>
      </c>
      <c r="G59" s="28" t="s">
        <v>3454</v>
      </c>
      <c r="I59" s="30" t="s">
        <v>3453</v>
      </c>
    </row>
    <row r="60" spans="1:9" ht="14.5" customHeight="1">
      <c r="C60" s="28" t="s">
        <v>2060</v>
      </c>
      <c r="D60" s="28" t="s">
        <v>2059</v>
      </c>
      <c r="E60" s="28" t="s">
        <v>2047</v>
      </c>
      <c r="F60" s="28" t="s">
        <v>2019</v>
      </c>
      <c r="G60" s="28" t="s">
        <v>2058</v>
      </c>
      <c r="I60" s="28" t="s">
        <v>2030</v>
      </c>
    </row>
    <row r="61" spans="1:9" ht="14.5" customHeight="1">
      <c r="C61" s="28" t="s">
        <v>2062</v>
      </c>
      <c r="D61" s="28" t="s">
        <v>2061</v>
      </c>
      <c r="E61" s="28" t="s">
        <v>2047</v>
      </c>
      <c r="F61" s="28" t="s">
        <v>2064</v>
      </c>
      <c r="G61" s="28" t="s">
        <v>2019</v>
      </c>
      <c r="I61" s="28" t="s">
        <v>2019</v>
      </c>
    </row>
    <row r="62" spans="1:9" ht="14.5" customHeight="1">
      <c r="C62" s="28" t="s">
        <v>2066</v>
      </c>
      <c r="D62" s="28" t="s">
        <v>2065</v>
      </c>
      <c r="E62" s="28" t="s">
        <v>2047</v>
      </c>
      <c r="F62" s="28" t="s">
        <v>2019</v>
      </c>
      <c r="G62" s="28" t="s">
        <v>3455</v>
      </c>
      <c r="I62" s="28" t="s">
        <v>2019</v>
      </c>
    </row>
    <row r="63" spans="1:9" ht="14.5" customHeight="1">
      <c r="C63" s="28" t="s">
        <v>2068</v>
      </c>
      <c r="D63" s="28" t="s">
        <v>2067</v>
      </c>
      <c r="E63" s="28" t="s">
        <v>2047</v>
      </c>
      <c r="F63" s="28" t="s">
        <v>2019</v>
      </c>
      <c r="G63" s="28" t="s">
        <v>2070</v>
      </c>
      <c r="I63" s="28" t="s">
        <v>2019</v>
      </c>
    </row>
    <row r="64" spans="1:9" ht="14.5" customHeight="1">
      <c r="C64" s="28" t="s">
        <v>3456</v>
      </c>
      <c r="D64" s="28" t="s">
        <v>2074</v>
      </c>
      <c r="E64" s="28" t="s">
        <v>2047</v>
      </c>
      <c r="F64" s="28" t="s">
        <v>2019</v>
      </c>
      <c r="G64" s="30" t="s">
        <v>2073</v>
      </c>
      <c r="H64" s="30"/>
      <c r="I64" s="28" t="s">
        <v>2019</v>
      </c>
    </row>
    <row r="65" spans="1:9" ht="14.5" customHeight="1">
      <c r="D65" s="30" t="s">
        <v>2075</v>
      </c>
      <c r="E65" s="28" t="s">
        <v>2047</v>
      </c>
      <c r="F65" s="28" t="s">
        <v>2019</v>
      </c>
      <c r="G65" s="30" t="s">
        <v>2069</v>
      </c>
      <c r="H65" s="30"/>
      <c r="I65" s="28" t="s">
        <v>2019</v>
      </c>
    </row>
    <row r="66" spans="1:9" ht="14.5" customHeight="1">
      <c r="D66" s="30" t="s">
        <v>2077</v>
      </c>
      <c r="E66" s="28" t="s">
        <v>2047</v>
      </c>
      <c r="F66" s="28" t="s">
        <v>2019</v>
      </c>
      <c r="G66" s="30" t="s">
        <v>2076</v>
      </c>
      <c r="H66" s="30"/>
      <c r="I66" s="28" t="s">
        <v>2019</v>
      </c>
    </row>
    <row r="67" spans="1:9" ht="14.5" customHeight="1">
      <c r="C67" s="28" t="s">
        <v>2081</v>
      </c>
      <c r="D67" s="28" t="s">
        <v>2080</v>
      </c>
      <c r="E67" s="28" t="s">
        <v>2047</v>
      </c>
      <c r="F67" s="28" t="s">
        <v>2019</v>
      </c>
      <c r="G67" s="30" t="s">
        <v>2079</v>
      </c>
      <c r="H67" s="30"/>
      <c r="I67" s="28" t="s">
        <v>2082</v>
      </c>
    </row>
    <row r="68" spans="1:9" ht="14.5" customHeight="1">
      <c r="A68" s="29" t="s">
        <v>588</v>
      </c>
      <c r="B68" s="29" t="s">
        <v>2078</v>
      </c>
      <c r="C68" s="28" t="s">
        <v>2072</v>
      </c>
      <c r="D68" s="28" t="s">
        <v>2072</v>
      </c>
      <c r="E68" s="28" t="s">
        <v>2072</v>
      </c>
      <c r="F68" s="28" t="s">
        <v>2072</v>
      </c>
      <c r="G68" s="28" t="s">
        <v>2072</v>
      </c>
      <c r="I68" s="28" t="s">
        <v>2072</v>
      </c>
    </row>
    <row r="69" spans="1:9" ht="14.5" customHeight="1">
      <c r="A69" s="29" t="s">
        <v>588</v>
      </c>
      <c r="B69" s="29" t="s">
        <v>1536</v>
      </c>
      <c r="C69" s="28" t="s">
        <v>2072</v>
      </c>
      <c r="D69" s="28" t="s">
        <v>2072</v>
      </c>
      <c r="E69" s="28" t="s">
        <v>2072</v>
      </c>
      <c r="F69" s="28" t="s">
        <v>2072</v>
      </c>
      <c r="G69" s="28" t="s">
        <v>2072</v>
      </c>
      <c r="I69" s="28" t="s">
        <v>2072</v>
      </c>
    </row>
    <row r="70" spans="1:9" ht="14.5" customHeight="1">
      <c r="A70" s="29" t="s">
        <v>588</v>
      </c>
      <c r="B70" s="29" t="s">
        <v>1537</v>
      </c>
      <c r="C70" s="28" t="s">
        <v>2072</v>
      </c>
      <c r="D70" s="28" t="s">
        <v>2072</v>
      </c>
      <c r="E70" s="28" t="s">
        <v>2072</v>
      </c>
      <c r="F70" s="28" t="s">
        <v>2072</v>
      </c>
      <c r="G70" s="28" t="s">
        <v>2072</v>
      </c>
      <c r="I70" s="28" t="s">
        <v>2072</v>
      </c>
    </row>
    <row r="71" spans="1:9" ht="14.5" customHeight="1">
      <c r="A71" s="29" t="s">
        <v>585</v>
      </c>
      <c r="B71" s="29" t="s">
        <v>586</v>
      </c>
      <c r="C71" s="28" t="s">
        <v>2084</v>
      </c>
      <c r="D71" s="28" t="s">
        <v>2019</v>
      </c>
      <c r="E71" s="28" t="s">
        <v>2085</v>
      </c>
      <c r="F71" s="28" t="s">
        <v>2083</v>
      </c>
      <c r="I71" s="30" t="s">
        <v>2086</v>
      </c>
    </row>
    <row r="72" spans="1:9" ht="14.5" customHeight="1">
      <c r="A72" s="29" t="s">
        <v>1384</v>
      </c>
      <c r="B72" s="29" t="s">
        <v>2087</v>
      </c>
      <c r="C72" s="28" t="s">
        <v>2090</v>
      </c>
      <c r="D72" s="28" t="s">
        <v>2088</v>
      </c>
      <c r="E72" s="28" t="s">
        <v>2047</v>
      </c>
      <c r="F72" s="28" t="s">
        <v>2064</v>
      </c>
      <c r="G72" s="28" t="s">
        <v>2019</v>
      </c>
      <c r="I72" s="28" t="s">
        <v>2091</v>
      </c>
    </row>
    <row r="73" spans="1:9" ht="14.5" customHeight="1">
      <c r="A73" s="29" t="s">
        <v>581</v>
      </c>
      <c r="B73" s="29" t="s">
        <v>582</v>
      </c>
      <c r="C73" s="28" t="s">
        <v>2092</v>
      </c>
      <c r="D73" s="30" t="s">
        <v>2094</v>
      </c>
      <c r="E73" s="28" t="s">
        <v>2047</v>
      </c>
      <c r="F73" s="28" t="s">
        <v>2093</v>
      </c>
      <c r="G73" s="28" t="s">
        <v>2019</v>
      </c>
      <c r="I73" s="28" t="s">
        <v>3457</v>
      </c>
    </row>
    <row r="74" spans="1:9" ht="14.5" customHeight="1">
      <c r="D74" s="30" t="s">
        <v>2095</v>
      </c>
      <c r="E74" s="28" t="s">
        <v>2047</v>
      </c>
      <c r="F74" s="28" t="s">
        <v>2093</v>
      </c>
      <c r="G74" s="28" t="s">
        <v>2019</v>
      </c>
      <c r="I74" s="28" t="s">
        <v>2019</v>
      </c>
    </row>
    <row r="75" spans="1:9" ht="14.5" customHeight="1">
      <c r="A75" s="29" t="s">
        <v>575</v>
      </c>
      <c r="B75" s="29" t="s">
        <v>576</v>
      </c>
      <c r="C75" s="28" t="s">
        <v>2097</v>
      </c>
      <c r="D75" s="30" t="s">
        <v>2096</v>
      </c>
      <c r="E75" s="28" t="s">
        <v>2047</v>
      </c>
      <c r="F75" s="28" t="s">
        <v>2064</v>
      </c>
      <c r="G75" s="30" t="s">
        <v>2098</v>
      </c>
      <c r="H75" s="30"/>
      <c r="I75" s="28" t="s">
        <v>2019</v>
      </c>
    </row>
    <row r="76" spans="1:9" ht="14.5" customHeight="1">
      <c r="C76" s="28" t="s">
        <v>2097</v>
      </c>
      <c r="D76" s="30" t="s">
        <v>2101</v>
      </c>
      <c r="E76" s="28" t="s">
        <v>2047</v>
      </c>
      <c r="F76" s="28" t="s">
        <v>2099</v>
      </c>
      <c r="G76" s="30" t="s">
        <v>2100</v>
      </c>
      <c r="H76" s="30"/>
      <c r="I76" s="28" t="s">
        <v>2019</v>
      </c>
    </row>
    <row r="77" spans="1:9" ht="14.5" customHeight="1">
      <c r="C77" s="28" t="s">
        <v>2097</v>
      </c>
      <c r="D77" s="30" t="s">
        <v>3458</v>
      </c>
      <c r="E77" s="28" t="s">
        <v>2047</v>
      </c>
      <c r="F77" s="28" t="s">
        <v>2064</v>
      </c>
      <c r="G77" s="28" t="s">
        <v>2019</v>
      </c>
      <c r="I77" s="28" t="s">
        <v>3459</v>
      </c>
    </row>
    <row r="78" spans="1:9" ht="14.5" customHeight="1">
      <c r="C78" s="28" t="s">
        <v>2097</v>
      </c>
      <c r="D78" s="30" t="s">
        <v>3460</v>
      </c>
      <c r="E78" s="28" t="s">
        <v>2047</v>
      </c>
      <c r="F78" s="28" t="s">
        <v>2064</v>
      </c>
      <c r="G78" s="28" t="s">
        <v>2019</v>
      </c>
      <c r="I78" s="28" t="s">
        <v>2102</v>
      </c>
    </row>
    <row r="79" spans="1:9" ht="14.5" customHeight="1">
      <c r="C79" s="28" t="s">
        <v>2105</v>
      </c>
      <c r="D79" s="28" t="s">
        <v>3461</v>
      </c>
      <c r="E79" s="28" t="s">
        <v>2047</v>
      </c>
      <c r="F79" s="28" t="s">
        <v>2063</v>
      </c>
      <c r="G79" s="30" t="s">
        <v>2103</v>
      </c>
      <c r="H79" s="30"/>
      <c r="I79" s="28" t="s">
        <v>2019</v>
      </c>
    </row>
    <row r="80" spans="1:9" ht="14.5" customHeight="1">
      <c r="C80" s="28" t="s">
        <v>2105</v>
      </c>
      <c r="D80" s="28" t="s">
        <v>3462</v>
      </c>
      <c r="E80" s="28" t="s">
        <v>2047</v>
      </c>
      <c r="F80" s="28" t="s">
        <v>2063</v>
      </c>
      <c r="G80" s="28" t="s">
        <v>2019</v>
      </c>
      <c r="I80" s="28" t="s">
        <v>2104</v>
      </c>
    </row>
    <row r="81" spans="1:10" ht="14.5" customHeight="1">
      <c r="C81" s="28" t="s">
        <v>2105</v>
      </c>
      <c r="D81" s="28" t="s">
        <v>3463</v>
      </c>
      <c r="E81" s="28" t="s">
        <v>2047</v>
      </c>
      <c r="F81" s="28" t="s">
        <v>2063</v>
      </c>
      <c r="G81" s="28" t="s">
        <v>2019</v>
      </c>
      <c r="I81" s="28" t="s">
        <v>2019</v>
      </c>
    </row>
    <row r="82" spans="1:10" ht="14.5" customHeight="1">
      <c r="C82" s="28" t="s">
        <v>3464</v>
      </c>
      <c r="D82" s="28" t="s">
        <v>3465</v>
      </c>
      <c r="E82" s="28" t="s">
        <v>2047</v>
      </c>
      <c r="F82" s="28" t="s">
        <v>2063</v>
      </c>
      <c r="G82" s="30" t="s">
        <v>2103</v>
      </c>
      <c r="H82" s="30"/>
      <c r="I82" s="28" t="s">
        <v>3466</v>
      </c>
    </row>
    <row r="83" spans="1:10" ht="14.5" customHeight="1">
      <c r="C83" s="28" t="s">
        <v>3467</v>
      </c>
      <c r="D83" s="28" t="s">
        <v>2106</v>
      </c>
      <c r="E83" s="28" t="s">
        <v>2047</v>
      </c>
      <c r="F83" s="28" t="s">
        <v>2063</v>
      </c>
      <c r="G83" s="28" t="s">
        <v>2019</v>
      </c>
      <c r="I83" s="28" t="s">
        <v>3468</v>
      </c>
    </row>
    <row r="84" spans="1:10" ht="14.5" customHeight="1">
      <c r="A84" s="29" t="s">
        <v>573</v>
      </c>
      <c r="B84" s="29" t="s">
        <v>1538</v>
      </c>
      <c r="C84" s="28" t="s">
        <v>2089</v>
      </c>
      <c r="D84" s="28" t="s">
        <v>2107</v>
      </c>
      <c r="E84" s="28" t="s">
        <v>2047</v>
      </c>
      <c r="F84" s="28" t="s">
        <v>2063</v>
      </c>
      <c r="G84" s="28" t="s">
        <v>2019</v>
      </c>
      <c r="I84" s="28" t="s">
        <v>3469</v>
      </c>
    </row>
    <row r="85" spans="1:10" ht="14.5" customHeight="1">
      <c r="A85" s="29" t="s">
        <v>573</v>
      </c>
      <c r="B85" s="29" t="s">
        <v>1539</v>
      </c>
      <c r="C85" s="28" t="s">
        <v>2108</v>
      </c>
      <c r="D85" s="28" t="s">
        <v>3470</v>
      </c>
      <c r="E85" s="28" t="s">
        <v>2047</v>
      </c>
      <c r="F85" s="28" t="s">
        <v>2019</v>
      </c>
      <c r="G85" s="28" t="s">
        <v>2019</v>
      </c>
      <c r="I85" s="28" t="s">
        <v>2109</v>
      </c>
    </row>
    <row r="86" spans="1:10" ht="14.5" customHeight="1">
      <c r="A86" s="29" t="s">
        <v>573</v>
      </c>
      <c r="B86" s="29" t="s">
        <v>657</v>
      </c>
      <c r="C86" s="28" t="s">
        <v>2089</v>
      </c>
      <c r="D86" s="28" t="s">
        <v>2107</v>
      </c>
      <c r="E86" s="28" t="s">
        <v>2047</v>
      </c>
      <c r="F86" s="28" t="s">
        <v>2063</v>
      </c>
      <c r="G86" s="28" t="s">
        <v>2019</v>
      </c>
      <c r="I86" s="28" t="s">
        <v>2091</v>
      </c>
    </row>
    <row r="87" spans="1:10" ht="14.5" customHeight="1">
      <c r="A87" s="29" t="s">
        <v>704</v>
      </c>
      <c r="B87" s="29" t="s">
        <v>567</v>
      </c>
      <c r="C87" s="28" t="s">
        <v>2112</v>
      </c>
      <c r="D87" s="28" t="s">
        <v>2111</v>
      </c>
      <c r="E87" s="28" t="s">
        <v>2047</v>
      </c>
      <c r="F87" s="28" t="s">
        <v>2019</v>
      </c>
      <c r="G87" s="28" t="s">
        <v>2019</v>
      </c>
      <c r="I87" s="28" t="s">
        <v>2019</v>
      </c>
    </row>
    <row r="88" spans="1:10" ht="14.5" customHeight="1">
      <c r="C88" s="28" t="s">
        <v>2110</v>
      </c>
      <c r="D88" s="28" t="s">
        <v>2019</v>
      </c>
      <c r="E88" s="28" t="s">
        <v>2047</v>
      </c>
      <c r="F88" s="28" t="s">
        <v>2019</v>
      </c>
      <c r="G88" s="28" t="s">
        <v>2019</v>
      </c>
      <c r="I88" s="28" t="s">
        <v>2019</v>
      </c>
    </row>
    <row r="89" spans="1:10" ht="14.5" customHeight="1">
      <c r="A89" s="29" t="s">
        <v>705</v>
      </c>
      <c r="B89" s="29" t="s">
        <v>564</v>
      </c>
      <c r="C89" s="29" t="s">
        <v>2113</v>
      </c>
      <c r="D89" s="28" t="s">
        <v>2019</v>
      </c>
      <c r="E89" s="28" t="s">
        <v>2047</v>
      </c>
      <c r="F89" s="28" t="s">
        <v>2114</v>
      </c>
      <c r="G89" s="28" t="s">
        <v>2019</v>
      </c>
      <c r="I89" s="28" t="s">
        <v>2019</v>
      </c>
    </row>
    <row r="90" spans="1:10" ht="14.5" customHeight="1">
      <c r="C90" s="28" t="s">
        <v>2115</v>
      </c>
      <c r="D90" s="28" t="s">
        <v>2116</v>
      </c>
      <c r="E90" s="28" t="s">
        <v>2047</v>
      </c>
      <c r="F90" s="28" t="s">
        <v>2117</v>
      </c>
      <c r="G90" s="28" t="s">
        <v>2019</v>
      </c>
      <c r="I90" s="28" t="s">
        <v>3471</v>
      </c>
    </row>
    <row r="91" spans="1:10" ht="14.5" customHeight="1">
      <c r="A91" s="29" t="s">
        <v>561</v>
      </c>
      <c r="B91" s="29" t="s">
        <v>1839</v>
      </c>
      <c r="C91" s="32" t="s">
        <v>2118</v>
      </c>
      <c r="D91" s="28" t="s">
        <v>2119</v>
      </c>
      <c r="E91" s="28" t="s">
        <v>2047</v>
      </c>
      <c r="F91" s="28" t="s">
        <v>1854</v>
      </c>
      <c r="G91" s="28" t="s">
        <v>1854</v>
      </c>
      <c r="I91" s="28" t="s">
        <v>2120</v>
      </c>
    </row>
    <row r="92" spans="1:10" ht="14.5" customHeight="1">
      <c r="A92" s="29" t="s">
        <v>559</v>
      </c>
      <c r="B92" s="31" t="s">
        <v>2989</v>
      </c>
      <c r="C92" s="31" t="s">
        <v>2122</v>
      </c>
      <c r="D92" s="33" t="s">
        <v>2121</v>
      </c>
      <c r="E92" s="28" t="s">
        <v>2047</v>
      </c>
      <c r="F92" s="28" t="s">
        <v>668</v>
      </c>
      <c r="G92" s="28" t="s">
        <v>668</v>
      </c>
      <c r="I92" s="28" t="s">
        <v>1840</v>
      </c>
    </row>
    <row r="93" spans="1:10" ht="14.5" customHeight="1">
      <c r="C93" s="31" t="s">
        <v>2124</v>
      </c>
      <c r="D93" s="33" t="s">
        <v>2123</v>
      </c>
      <c r="E93" s="28" t="s">
        <v>2047</v>
      </c>
      <c r="F93" s="28" t="s">
        <v>668</v>
      </c>
      <c r="G93" s="28" t="s">
        <v>668</v>
      </c>
      <c r="I93" s="28" t="s">
        <v>1841</v>
      </c>
    </row>
    <row r="94" spans="1:10" ht="14.5" customHeight="1">
      <c r="C94" s="31" t="s">
        <v>2126</v>
      </c>
      <c r="D94" s="28" t="s">
        <v>2125</v>
      </c>
      <c r="E94" s="28" t="s">
        <v>2047</v>
      </c>
      <c r="F94" s="28" t="s">
        <v>668</v>
      </c>
      <c r="G94" s="31" t="s">
        <v>3473</v>
      </c>
      <c r="I94" s="28" t="s">
        <v>3472</v>
      </c>
      <c r="J94" s="28" t="s">
        <v>1403</v>
      </c>
    </row>
    <row r="95" spans="1:10" ht="14.5" customHeight="1">
      <c r="C95" s="31" t="s">
        <v>2128</v>
      </c>
      <c r="D95" s="31" t="s">
        <v>2127</v>
      </c>
      <c r="E95" s="28" t="s">
        <v>2047</v>
      </c>
      <c r="F95" s="28" t="s">
        <v>668</v>
      </c>
      <c r="G95" s="28" t="s">
        <v>2019</v>
      </c>
      <c r="I95" s="28" t="s">
        <v>1848</v>
      </c>
    </row>
    <row r="96" spans="1:10" ht="14.5" customHeight="1">
      <c r="C96" s="31" t="s">
        <v>2130</v>
      </c>
      <c r="D96" s="31" t="s">
        <v>2129</v>
      </c>
      <c r="E96" s="28" t="s">
        <v>2047</v>
      </c>
      <c r="F96" s="28" t="s">
        <v>668</v>
      </c>
      <c r="G96" s="28" t="s">
        <v>2019</v>
      </c>
      <c r="I96" s="28" t="s">
        <v>1943</v>
      </c>
    </row>
    <row r="97" spans="1:9" ht="14.5" customHeight="1">
      <c r="C97" s="31" t="s">
        <v>2130</v>
      </c>
      <c r="D97" s="31" t="s">
        <v>2131</v>
      </c>
      <c r="E97" s="28" t="s">
        <v>2047</v>
      </c>
      <c r="F97" s="28" t="s">
        <v>668</v>
      </c>
      <c r="G97" s="31" t="s">
        <v>3474</v>
      </c>
      <c r="I97" s="28" t="s">
        <v>1944</v>
      </c>
    </row>
    <row r="98" spans="1:9" ht="14.5" customHeight="1">
      <c r="A98" s="29" t="s">
        <v>555</v>
      </c>
      <c r="B98" s="29" t="s">
        <v>556</v>
      </c>
      <c r="C98" s="28" t="s">
        <v>3475</v>
      </c>
      <c r="D98" s="28" t="s">
        <v>2132</v>
      </c>
      <c r="E98" s="28" t="s">
        <v>2019</v>
      </c>
      <c r="F98" s="28" t="s">
        <v>2019</v>
      </c>
      <c r="G98" s="28" t="s">
        <v>2019</v>
      </c>
      <c r="I98" s="28" t="s">
        <v>2019</v>
      </c>
    </row>
    <row r="99" spans="1:9" ht="14.5" customHeight="1">
      <c r="C99" s="30"/>
      <c r="D99" s="30" t="s">
        <v>2134</v>
      </c>
      <c r="E99" s="28" t="s">
        <v>2047</v>
      </c>
      <c r="F99" s="28" t="s">
        <v>2133</v>
      </c>
      <c r="G99" s="28" t="s">
        <v>2019</v>
      </c>
      <c r="I99" s="30" t="s">
        <v>2019</v>
      </c>
    </row>
    <row r="100" spans="1:9" ht="14.5" customHeight="1">
      <c r="C100" s="30"/>
      <c r="D100" s="30" t="s">
        <v>2135</v>
      </c>
      <c r="E100" s="28" t="s">
        <v>2047</v>
      </c>
      <c r="F100" s="28" t="s">
        <v>3476</v>
      </c>
      <c r="G100" s="28" t="s">
        <v>2019</v>
      </c>
      <c r="I100" s="30" t="s">
        <v>2019</v>
      </c>
    </row>
    <row r="101" spans="1:9" ht="14.5" customHeight="1">
      <c r="C101" s="30" t="s">
        <v>2136</v>
      </c>
      <c r="D101" s="30" t="s">
        <v>2137</v>
      </c>
      <c r="E101" s="28" t="s">
        <v>2047</v>
      </c>
      <c r="F101" s="28" t="s">
        <v>2138</v>
      </c>
      <c r="G101" s="28" t="s">
        <v>2019</v>
      </c>
      <c r="I101" s="30" t="s">
        <v>2019</v>
      </c>
    </row>
    <row r="102" spans="1:9" ht="14.5" customHeight="1">
      <c r="A102" s="29" t="s">
        <v>706</v>
      </c>
      <c r="B102" s="43" t="s">
        <v>553</v>
      </c>
      <c r="C102" s="28" t="s">
        <v>2140</v>
      </c>
      <c r="D102" s="28" t="s">
        <v>2139</v>
      </c>
      <c r="E102" s="28" t="s">
        <v>2047</v>
      </c>
      <c r="F102" s="28" t="s">
        <v>2063</v>
      </c>
      <c r="G102" s="28" t="s">
        <v>2141</v>
      </c>
      <c r="I102" s="28" t="s">
        <v>2019</v>
      </c>
    </row>
    <row r="103" spans="1:9" ht="14.5" customHeight="1">
      <c r="A103" s="29" t="s">
        <v>690</v>
      </c>
      <c r="B103" s="29" t="s">
        <v>1540</v>
      </c>
      <c r="C103" s="28" t="s">
        <v>2142</v>
      </c>
      <c r="D103" s="28" t="s">
        <v>1862</v>
      </c>
      <c r="E103" s="28" t="s">
        <v>2047</v>
      </c>
      <c r="F103" s="28" t="s">
        <v>2143</v>
      </c>
      <c r="G103" s="28" t="s">
        <v>1854</v>
      </c>
      <c r="I103" s="30" t="s">
        <v>2144</v>
      </c>
    </row>
    <row r="104" spans="1:9" ht="14.5" customHeight="1">
      <c r="C104" s="28" t="s">
        <v>2145</v>
      </c>
      <c r="D104" s="28" t="s">
        <v>2019</v>
      </c>
      <c r="E104" s="28" t="s">
        <v>2146</v>
      </c>
      <c r="F104" s="28" t="s">
        <v>2143</v>
      </c>
      <c r="G104" s="28" t="s">
        <v>668</v>
      </c>
      <c r="I104" s="30" t="s">
        <v>2147</v>
      </c>
    </row>
    <row r="105" spans="1:9" ht="14.5" customHeight="1">
      <c r="A105" s="29" t="s">
        <v>690</v>
      </c>
      <c r="B105" s="29" t="s">
        <v>1541</v>
      </c>
      <c r="C105" s="28" t="s">
        <v>2142</v>
      </c>
      <c r="D105" s="28" t="s">
        <v>2019</v>
      </c>
      <c r="E105" s="28" t="s">
        <v>2047</v>
      </c>
      <c r="F105" s="28" t="s">
        <v>2150</v>
      </c>
      <c r="G105" s="28" t="s">
        <v>668</v>
      </c>
      <c r="I105" s="30" t="s">
        <v>2151</v>
      </c>
    </row>
    <row r="106" spans="1:9" ht="14.5" customHeight="1">
      <c r="C106" s="28" t="s">
        <v>2145</v>
      </c>
      <c r="D106" s="28" t="s">
        <v>2019</v>
      </c>
      <c r="E106" s="28" t="s">
        <v>2146</v>
      </c>
      <c r="F106" s="28" t="s">
        <v>2152</v>
      </c>
      <c r="G106" s="28" t="s">
        <v>668</v>
      </c>
      <c r="I106" s="30" t="s">
        <v>2153</v>
      </c>
    </row>
    <row r="107" spans="1:9" ht="14.5" customHeight="1">
      <c r="A107" s="29" t="s">
        <v>546</v>
      </c>
      <c r="B107" s="29" t="s">
        <v>547</v>
      </c>
      <c r="C107" s="28" t="s">
        <v>2160</v>
      </c>
      <c r="D107" s="28" t="s">
        <v>2161</v>
      </c>
      <c r="E107" s="28" t="s">
        <v>2163</v>
      </c>
      <c r="F107" s="28" t="s">
        <v>2063</v>
      </c>
      <c r="G107" s="28" t="s">
        <v>2019</v>
      </c>
      <c r="I107" s="28" t="s">
        <v>2162</v>
      </c>
    </row>
    <row r="108" spans="1:9" ht="14.5" customHeight="1">
      <c r="A108" s="29" t="s">
        <v>707</v>
      </c>
      <c r="B108" s="29" t="s">
        <v>544</v>
      </c>
      <c r="C108" s="28" t="s">
        <v>2166</v>
      </c>
      <c r="D108" s="30" t="s">
        <v>2167</v>
      </c>
      <c r="E108" s="28" t="s">
        <v>2047</v>
      </c>
      <c r="F108" s="28" t="s">
        <v>2019</v>
      </c>
      <c r="G108" s="28" t="s">
        <v>2019</v>
      </c>
      <c r="I108" s="28" t="s">
        <v>2168</v>
      </c>
    </row>
    <row r="109" spans="1:9" ht="14.5" customHeight="1">
      <c r="C109" s="28" t="s">
        <v>2165</v>
      </c>
      <c r="D109" s="30" t="s">
        <v>2170</v>
      </c>
      <c r="E109" s="28" t="s">
        <v>2047</v>
      </c>
      <c r="F109" s="28" t="s">
        <v>2019</v>
      </c>
      <c r="G109" s="28" t="s">
        <v>2019</v>
      </c>
      <c r="I109" s="28" t="s">
        <v>2169</v>
      </c>
    </row>
    <row r="110" spans="1:9" ht="14.5" customHeight="1">
      <c r="C110" s="28" t="s">
        <v>2164</v>
      </c>
      <c r="D110" s="30" t="s">
        <v>2172</v>
      </c>
      <c r="E110" s="28" t="s">
        <v>2047</v>
      </c>
      <c r="F110" s="28" t="s">
        <v>2063</v>
      </c>
      <c r="G110" s="28" t="s">
        <v>2171</v>
      </c>
      <c r="I110" s="30" t="s">
        <v>3108</v>
      </c>
    </row>
    <row r="111" spans="1:9" ht="14.5" customHeight="1">
      <c r="D111" s="30" t="s">
        <v>2172</v>
      </c>
      <c r="E111" s="28" t="s">
        <v>2047</v>
      </c>
      <c r="F111" s="28" t="s">
        <v>2063</v>
      </c>
      <c r="G111" s="28" t="s">
        <v>1955</v>
      </c>
      <c r="I111" s="30" t="s">
        <v>3109</v>
      </c>
    </row>
    <row r="112" spans="1:9" ht="14.5" customHeight="1">
      <c r="A112" s="29" t="s">
        <v>540</v>
      </c>
      <c r="B112" s="29" t="s">
        <v>541</v>
      </c>
      <c r="C112" s="30" t="s">
        <v>2173</v>
      </c>
      <c r="D112" s="28" t="s">
        <v>2179</v>
      </c>
      <c r="E112" s="30" t="s">
        <v>2188</v>
      </c>
      <c r="F112" s="28" t="s">
        <v>2063</v>
      </c>
      <c r="G112" s="28" t="s">
        <v>2019</v>
      </c>
      <c r="I112" s="28" t="s">
        <v>2180</v>
      </c>
    </row>
    <row r="113" spans="1:9" ht="14.5" customHeight="1">
      <c r="C113" s="30" t="s">
        <v>2174</v>
      </c>
      <c r="D113" s="28" t="s">
        <v>2181</v>
      </c>
      <c r="E113" s="28" t="s">
        <v>2047</v>
      </c>
      <c r="F113" s="28" t="s">
        <v>2063</v>
      </c>
      <c r="G113" s="28" t="s">
        <v>2019</v>
      </c>
      <c r="I113" s="28" t="s">
        <v>2019</v>
      </c>
    </row>
    <row r="114" spans="1:9" ht="14.5" customHeight="1">
      <c r="C114" s="30" t="s">
        <v>2175</v>
      </c>
      <c r="D114" s="28" t="s">
        <v>2182</v>
      </c>
      <c r="E114" s="28" t="s">
        <v>2047</v>
      </c>
      <c r="F114" s="28" t="s">
        <v>2063</v>
      </c>
      <c r="G114" s="28" t="s">
        <v>2019</v>
      </c>
      <c r="I114" s="28" t="s">
        <v>2019</v>
      </c>
    </row>
    <row r="115" spans="1:9" ht="14.5" customHeight="1">
      <c r="C115" s="28" t="s">
        <v>2176</v>
      </c>
      <c r="D115" s="28" t="s">
        <v>2183</v>
      </c>
      <c r="E115" s="28" t="s">
        <v>2047</v>
      </c>
      <c r="F115" s="28" t="s">
        <v>2063</v>
      </c>
      <c r="G115" s="28" t="s">
        <v>2019</v>
      </c>
      <c r="I115" s="28" t="s">
        <v>2019</v>
      </c>
    </row>
    <row r="116" spans="1:9" ht="14.5" customHeight="1">
      <c r="C116" s="28" t="s">
        <v>2177</v>
      </c>
      <c r="D116" s="28" t="s">
        <v>2184</v>
      </c>
      <c r="E116" s="28" t="s">
        <v>2047</v>
      </c>
      <c r="F116" s="28" t="s">
        <v>2063</v>
      </c>
      <c r="G116" s="28" t="s">
        <v>2019</v>
      </c>
      <c r="I116" s="28" t="s">
        <v>2185</v>
      </c>
    </row>
    <row r="117" spans="1:9" ht="14.5" customHeight="1">
      <c r="C117" s="28" t="s">
        <v>2178</v>
      </c>
      <c r="D117" s="28" t="s">
        <v>2186</v>
      </c>
      <c r="E117" s="28" t="s">
        <v>2047</v>
      </c>
      <c r="F117" s="28" t="s">
        <v>2063</v>
      </c>
      <c r="G117" s="28" t="s">
        <v>2019</v>
      </c>
      <c r="I117" s="28" t="s">
        <v>2187</v>
      </c>
    </row>
    <row r="118" spans="1:9" ht="14.5" customHeight="1">
      <c r="A118" s="29" t="s">
        <v>538</v>
      </c>
      <c r="B118" s="29" t="s">
        <v>539</v>
      </c>
      <c r="C118" s="30" t="s">
        <v>2213</v>
      </c>
      <c r="D118" s="28" t="s">
        <v>2216</v>
      </c>
      <c r="E118" s="28" t="s">
        <v>2047</v>
      </c>
      <c r="F118" s="28" t="s">
        <v>2221</v>
      </c>
      <c r="G118" s="28" t="s">
        <v>2214</v>
      </c>
      <c r="I118" s="28" t="s">
        <v>2215</v>
      </c>
    </row>
    <row r="119" spans="1:9" ht="14.5" customHeight="1">
      <c r="C119" s="30"/>
      <c r="D119" s="30" t="s">
        <v>2218</v>
      </c>
      <c r="E119" s="28" t="s">
        <v>2047</v>
      </c>
      <c r="F119" s="28" t="s">
        <v>2221</v>
      </c>
      <c r="G119" s="28" t="s">
        <v>2217</v>
      </c>
      <c r="I119" s="28" t="s">
        <v>2030</v>
      </c>
    </row>
    <row r="120" spans="1:9" ht="14.5" customHeight="1">
      <c r="C120" s="30"/>
      <c r="D120" s="28" t="s">
        <v>2219</v>
      </c>
      <c r="E120" s="28" t="s">
        <v>2047</v>
      </c>
      <c r="F120" s="28" t="s">
        <v>2221</v>
      </c>
      <c r="G120" s="28" t="s">
        <v>1970</v>
      </c>
      <c r="I120" s="28" t="s">
        <v>2220</v>
      </c>
    </row>
    <row r="121" spans="1:9" ht="14.5" customHeight="1">
      <c r="C121" s="28" t="s">
        <v>2228</v>
      </c>
      <c r="D121" s="28" t="s">
        <v>2222</v>
      </c>
      <c r="E121" s="28" t="s">
        <v>2047</v>
      </c>
      <c r="F121" s="28" t="s">
        <v>2221</v>
      </c>
      <c r="G121" s="28" t="s">
        <v>2223</v>
      </c>
      <c r="I121" s="30" t="s">
        <v>3110</v>
      </c>
    </row>
    <row r="122" spans="1:9" ht="14.5" customHeight="1">
      <c r="C122" s="30"/>
      <c r="E122" s="28" t="s">
        <v>2047</v>
      </c>
      <c r="F122" s="28" t="s">
        <v>2221</v>
      </c>
      <c r="G122" s="28" t="s">
        <v>2224</v>
      </c>
      <c r="I122" s="30" t="s">
        <v>2225</v>
      </c>
    </row>
    <row r="123" spans="1:9" ht="14.5" customHeight="1">
      <c r="C123" s="30"/>
      <c r="E123" s="28" t="s">
        <v>2047</v>
      </c>
      <c r="F123" s="28" t="s">
        <v>2221</v>
      </c>
      <c r="G123" s="28" t="s">
        <v>1970</v>
      </c>
      <c r="I123" s="30" t="s">
        <v>2226</v>
      </c>
    </row>
    <row r="124" spans="1:9" ht="14.5" customHeight="1">
      <c r="C124" s="30" t="s">
        <v>2227</v>
      </c>
      <c r="D124" s="28" t="s">
        <v>2229</v>
      </c>
      <c r="E124" s="28" t="s">
        <v>2047</v>
      </c>
      <c r="F124" s="28" t="s">
        <v>2063</v>
      </c>
      <c r="G124" s="28" t="s">
        <v>2230</v>
      </c>
      <c r="I124" s="30" t="s">
        <v>2231</v>
      </c>
    </row>
    <row r="125" spans="1:9" ht="14.5" customHeight="1">
      <c r="A125" s="29" t="s">
        <v>535</v>
      </c>
      <c r="B125" s="29" t="s">
        <v>2235</v>
      </c>
      <c r="C125" s="28" t="s">
        <v>2232</v>
      </c>
      <c r="D125" s="28" t="s">
        <v>2233</v>
      </c>
      <c r="E125" s="28" t="s">
        <v>2047</v>
      </c>
      <c r="F125" s="28" t="s">
        <v>2221</v>
      </c>
      <c r="I125" s="28" t="s">
        <v>2234</v>
      </c>
    </row>
    <row r="126" spans="1:9" ht="14.5" customHeight="1">
      <c r="A126" s="29" t="s">
        <v>708</v>
      </c>
      <c r="B126" s="29" t="s">
        <v>526</v>
      </c>
      <c r="C126" s="28" t="s">
        <v>2236</v>
      </c>
      <c r="D126" s="28" t="s">
        <v>2238</v>
      </c>
      <c r="E126" s="28" t="s">
        <v>2239</v>
      </c>
      <c r="F126" s="28" t="s">
        <v>2237</v>
      </c>
      <c r="G126" s="28" t="s">
        <v>2221</v>
      </c>
      <c r="I126" s="28" t="s">
        <v>2221</v>
      </c>
    </row>
    <row r="127" spans="1:9" ht="14.5" customHeight="1">
      <c r="A127" s="29" t="s">
        <v>517</v>
      </c>
      <c r="B127" s="29" t="s">
        <v>1543</v>
      </c>
      <c r="C127" s="28" t="s">
        <v>2240</v>
      </c>
      <c r="D127" s="28" t="s">
        <v>1958</v>
      </c>
      <c r="E127" s="28" t="s">
        <v>2047</v>
      </c>
      <c r="F127" s="28" t="s">
        <v>2063</v>
      </c>
      <c r="G127" s="28" t="s">
        <v>2221</v>
      </c>
      <c r="I127" s="28" t="s">
        <v>2241</v>
      </c>
    </row>
    <row r="128" spans="1:9" ht="14.5" customHeight="1">
      <c r="A128" s="29" t="s">
        <v>517</v>
      </c>
      <c r="B128" s="29" t="s">
        <v>658</v>
      </c>
      <c r="C128" s="28" t="s">
        <v>2242</v>
      </c>
      <c r="D128" s="28" t="s">
        <v>2243</v>
      </c>
      <c r="E128" s="28" t="s">
        <v>2146</v>
      </c>
      <c r="F128" s="28" t="s">
        <v>2063</v>
      </c>
      <c r="G128" s="28" t="s">
        <v>2221</v>
      </c>
      <c r="I128" s="28" t="s">
        <v>2244</v>
      </c>
    </row>
    <row r="129" spans="1:9" ht="14.5" customHeight="1">
      <c r="A129" s="29" t="s">
        <v>515</v>
      </c>
      <c r="B129" s="29" t="s">
        <v>516</v>
      </c>
      <c r="C129" s="28" t="s">
        <v>2035</v>
      </c>
      <c r="D129" s="28" t="s">
        <v>2221</v>
      </c>
      <c r="E129" s="28" t="s">
        <v>2047</v>
      </c>
      <c r="F129" s="28" t="s">
        <v>2063</v>
      </c>
      <c r="G129" s="28" t="s">
        <v>2245</v>
      </c>
      <c r="I129" s="30" t="s">
        <v>2246</v>
      </c>
    </row>
    <row r="130" spans="1:9" ht="14.5" customHeight="1">
      <c r="D130" s="28" t="s">
        <v>2221</v>
      </c>
      <c r="E130" s="28" t="s">
        <v>2047</v>
      </c>
      <c r="F130" s="28" t="s">
        <v>2063</v>
      </c>
      <c r="G130" s="28" t="s">
        <v>2247</v>
      </c>
      <c r="I130" s="28" t="s">
        <v>2248</v>
      </c>
    </row>
    <row r="131" spans="1:9" ht="14.5" customHeight="1">
      <c r="D131" s="28" t="s">
        <v>2221</v>
      </c>
      <c r="E131" s="28" t="s">
        <v>2047</v>
      </c>
      <c r="F131" s="28" t="s">
        <v>2063</v>
      </c>
      <c r="G131" s="28" t="s">
        <v>2249</v>
      </c>
      <c r="I131" s="28" t="s">
        <v>2250</v>
      </c>
    </row>
    <row r="132" spans="1:9" ht="14.5" customHeight="1">
      <c r="D132" s="28" t="s">
        <v>2221</v>
      </c>
      <c r="E132" s="28" t="s">
        <v>2047</v>
      </c>
      <c r="F132" s="28" t="s">
        <v>2063</v>
      </c>
      <c r="G132" s="28" t="s">
        <v>2251</v>
      </c>
      <c r="I132" s="28" t="s">
        <v>2252</v>
      </c>
    </row>
    <row r="133" spans="1:9" ht="14.5" customHeight="1">
      <c r="D133" s="28" t="s">
        <v>2221</v>
      </c>
      <c r="E133" s="28" t="s">
        <v>2047</v>
      </c>
      <c r="F133" s="28" t="s">
        <v>2063</v>
      </c>
      <c r="G133" s="28" t="s">
        <v>2253</v>
      </c>
      <c r="I133" s="28" t="s">
        <v>2254</v>
      </c>
    </row>
    <row r="134" spans="1:9" ht="14.5" customHeight="1">
      <c r="D134" s="28" t="s">
        <v>2221</v>
      </c>
      <c r="E134" s="28" t="s">
        <v>2047</v>
      </c>
      <c r="F134" s="28" t="s">
        <v>2063</v>
      </c>
      <c r="G134" s="28" t="s">
        <v>2255</v>
      </c>
      <c r="I134" s="28" t="s">
        <v>2256</v>
      </c>
    </row>
    <row r="135" spans="1:9" ht="14.5" customHeight="1">
      <c r="D135" s="28" t="s">
        <v>2221</v>
      </c>
      <c r="E135" s="28" t="s">
        <v>2047</v>
      </c>
      <c r="F135" s="28" t="s">
        <v>2063</v>
      </c>
      <c r="G135" s="28" t="s">
        <v>2257</v>
      </c>
      <c r="I135" s="30" t="s">
        <v>2258</v>
      </c>
    </row>
    <row r="136" spans="1:9" ht="14.5" customHeight="1">
      <c r="A136" s="29" t="s">
        <v>515</v>
      </c>
      <c r="B136" s="29" t="s">
        <v>1544</v>
      </c>
      <c r="C136" s="28" t="s">
        <v>2259</v>
      </c>
      <c r="D136" s="28" t="s">
        <v>2260</v>
      </c>
      <c r="E136" s="28" t="s">
        <v>2260</v>
      </c>
      <c r="F136" s="28" t="s">
        <v>2260</v>
      </c>
      <c r="G136" s="28" t="s">
        <v>2260</v>
      </c>
      <c r="I136" s="28" t="s">
        <v>2260</v>
      </c>
    </row>
    <row r="137" spans="1:9" ht="14.5" customHeight="1">
      <c r="C137" s="28" t="s">
        <v>2261</v>
      </c>
      <c r="D137" s="28" t="s">
        <v>2221</v>
      </c>
      <c r="E137" s="28" t="s">
        <v>2047</v>
      </c>
      <c r="F137" s="28" t="s">
        <v>2063</v>
      </c>
      <c r="G137" s="28" t="s">
        <v>2262</v>
      </c>
      <c r="I137" s="30" t="s">
        <v>2263</v>
      </c>
    </row>
    <row r="138" spans="1:9" ht="14.5" customHeight="1">
      <c r="A138" s="29" t="s">
        <v>512</v>
      </c>
      <c r="B138" s="29" t="s">
        <v>513</v>
      </c>
      <c r="C138" s="28" t="s">
        <v>2268</v>
      </c>
      <c r="D138" s="28" t="s">
        <v>2264</v>
      </c>
      <c r="E138" s="28" t="s">
        <v>2047</v>
      </c>
      <c r="F138" s="28" t="s">
        <v>2265</v>
      </c>
      <c r="G138" s="28" t="s">
        <v>2271</v>
      </c>
      <c r="I138" s="30" t="s">
        <v>2266</v>
      </c>
    </row>
    <row r="139" spans="1:9" ht="14.5" customHeight="1">
      <c r="C139" s="28" t="s">
        <v>2269</v>
      </c>
      <c r="D139" s="28" t="s">
        <v>2264</v>
      </c>
      <c r="E139" s="28" t="s">
        <v>2047</v>
      </c>
      <c r="F139" s="28" t="s">
        <v>2267</v>
      </c>
      <c r="G139" s="28" t="s">
        <v>2271</v>
      </c>
      <c r="I139" s="28" t="s">
        <v>2270</v>
      </c>
    </row>
    <row r="140" spans="1:9" ht="14.5" customHeight="1">
      <c r="C140" s="28" t="s">
        <v>2272</v>
      </c>
      <c r="D140" s="28" t="s">
        <v>2264</v>
      </c>
      <c r="E140" s="28" t="s">
        <v>2047</v>
      </c>
      <c r="F140" s="28" t="s">
        <v>2273</v>
      </c>
      <c r="G140" s="28" t="s">
        <v>2271</v>
      </c>
      <c r="I140" s="30" t="s">
        <v>2274</v>
      </c>
    </row>
    <row r="141" spans="1:9" ht="14.5" customHeight="1">
      <c r="C141" s="28" t="s">
        <v>2276</v>
      </c>
      <c r="D141" s="28" t="s">
        <v>2264</v>
      </c>
      <c r="E141" s="28" t="s">
        <v>2047</v>
      </c>
      <c r="F141" s="28" t="s">
        <v>2267</v>
      </c>
      <c r="G141" s="28" t="s">
        <v>2271</v>
      </c>
      <c r="I141" s="30" t="s">
        <v>2275</v>
      </c>
    </row>
    <row r="142" spans="1:9" ht="14.5" customHeight="1">
      <c r="C142" s="28" t="s">
        <v>2276</v>
      </c>
      <c r="D142" s="28" t="s">
        <v>2264</v>
      </c>
      <c r="E142" s="28" t="s">
        <v>2047</v>
      </c>
      <c r="F142" s="28" t="s">
        <v>2277</v>
      </c>
      <c r="G142" s="28" t="s">
        <v>2271</v>
      </c>
      <c r="I142" s="28" t="s">
        <v>2278</v>
      </c>
    </row>
    <row r="143" spans="1:9" ht="14.5" customHeight="1">
      <c r="A143" s="29" t="s">
        <v>512</v>
      </c>
      <c r="B143" s="29" t="s">
        <v>1545</v>
      </c>
      <c r="C143" s="29" t="s">
        <v>2279</v>
      </c>
      <c r="D143" s="28" t="s">
        <v>2280</v>
      </c>
      <c r="E143" s="28" t="s">
        <v>2049</v>
      </c>
      <c r="F143" s="28" t="s">
        <v>2271</v>
      </c>
      <c r="G143" s="28" t="s">
        <v>2271</v>
      </c>
    </row>
    <row r="144" spans="1:9" ht="14.5" customHeight="1">
      <c r="C144" s="28" t="s">
        <v>2281</v>
      </c>
      <c r="D144" s="30" t="s">
        <v>2271</v>
      </c>
      <c r="E144" s="28" t="s">
        <v>2047</v>
      </c>
      <c r="F144" s="28" t="s">
        <v>2282</v>
      </c>
      <c r="G144" s="28" t="s">
        <v>2271</v>
      </c>
      <c r="I144" s="28" t="s">
        <v>2283</v>
      </c>
    </row>
    <row r="145" spans="1:9" ht="14.5" customHeight="1">
      <c r="C145" s="28" t="s">
        <v>2284</v>
      </c>
      <c r="D145" s="28" t="s">
        <v>2271</v>
      </c>
      <c r="E145" s="28" t="s">
        <v>2047</v>
      </c>
      <c r="G145" s="28" t="s">
        <v>2271</v>
      </c>
      <c r="I145" s="28" t="s">
        <v>2285</v>
      </c>
    </row>
    <row r="146" spans="1:9" ht="14.5" customHeight="1">
      <c r="A146" s="29" t="s">
        <v>508</v>
      </c>
      <c r="B146" s="29" t="s">
        <v>509</v>
      </c>
      <c r="C146" s="28" t="s">
        <v>2287</v>
      </c>
      <c r="D146" s="28" t="s">
        <v>2288</v>
      </c>
      <c r="E146" s="28" t="s">
        <v>2047</v>
      </c>
      <c r="F146" s="28" t="s">
        <v>2289</v>
      </c>
      <c r="G146" s="28" t="s">
        <v>2286</v>
      </c>
      <c r="I146" s="28" t="s">
        <v>2290</v>
      </c>
    </row>
    <row r="147" spans="1:9" ht="14.5" customHeight="1">
      <c r="A147" s="29" t="s">
        <v>505</v>
      </c>
      <c r="B147" s="31" t="s">
        <v>2990</v>
      </c>
      <c r="C147" s="31" t="s">
        <v>2291</v>
      </c>
      <c r="D147" s="28" t="s">
        <v>2292</v>
      </c>
      <c r="E147" s="28" t="s">
        <v>2047</v>
      </c>
      <c r="F147" s="28" t="s">
        <v>1854</v>
      </c>
      <c r="G147" s="28" t="s">
        <v>1854</v>
      </c>
      <c r="I147" s="28" t="s">
        <v>1867</v>
      </c>
    </row>
    <row r="148" spans="1:9" ht="14.5" customHeight="1">
      <c r="A148" s="29" t="s">
        <v>497</v>
      </c>
      <c r="B148" s="29" t="s">
        <v>498</v>
      </c>
      <c r="C148" s="28" t="s">
        <v>2295</v>
      </c>
      <c r="D148" s="28" t="s">
        <v>2294</v>
      </c>
      <c r="E148" s="28" t="s">
        <v>2047</v>
      </c>
      <c r="F148" s="28" t="s">
        <v>2063</v>
      </c>
      <c r="G148" s="28" t="s">
        <v>668</v>
      </c>
    </row>
    <row r="149" spans="1:9" ht="14.5" customHeight="1">
      <c r="D149" s="28" t="s">
        <v>2296</v>
      </c>
      <c r="E149" s="28" t="s">
        <v>2047</v>
      </c>
      <c r="F149" s="28" t="s">
        <v>2063</v>
      </c>
      <c r="G149" s="28" t="s">
        <v>668</v>
      </c>
      <c r="I149" s="30" t="s">
        <v>2297</v>
      </c>
    </row>
    <row r="150" spans="1:9" ht="14.5" customHeight="1">
      <c r="D150" s="28" t="s">
        <v>2298</v>
      </c>
      <c r="E150" s="28" t="s">
        <v>2047</v>
      </c>
      <c r="F150" s="28" t="s">
        <v>2063</v>
      </c>
      <c r="G150" s="28" t="s">
        <v>668</v>
      </c>
      <c r="I150" s="30" t="s">
        <v>2299</v>
      </c>
    </row>
    <row r="151" spans="1:9" ht="14.5" customHeight="1">
      <c r="A151" s="29" t="s">
        <v>494</v>
      </c>
      <c r="B151" s="29" t="s">
        <v>495</v>
      </c>
      <c r="C151" s="28" t="s">
        <v>2313</v>
      </c>
      <c r="D151" s="28" t="s">
        <v>2312</v>
      </c>
      <c r="E151" s="28" t="s">
        <v>2047</v>
      </c>
      <c r="F151" s="28" t="s">
        <v>2300</v>
      </c>
      <c r="G151" s="28" t="s">
        <v>2302</v>
      </c>
      <c r="I151" s="28" t="s">
        <v>2301</v>
      </c>
    </row>
    <row r="152" spans="1:9" ht="14.5" customHeight="1">
      <c r="C152" s="28" t="s">
        <v>200</v>
      </c>
      <c r="D152" s="28" t="s">
        <v>2305</v>
      </c>
      <c r="E152" s="28" t="s">
        <v>2047</v>
      </c>
      <c r="F152" s="28" t="s">
        <v>2304</v>
      </c>
      <c r="G152" s="28" t="s">
        <v>2303</v>
      </c>
      <c r="I152" s="30" t="s">
        <v>2306</v>
      </c>
    </row>
    <row r="153" spans="1:9" ht="14.5" customHeight="1">
      <c r="C153" s="28" t="s">
        <v>2308</v>
      </c>
      <c r="D153" s="28" t="s">
        <v>2307</v>
      </c>
      <c r="E153" s="28" t="s">
        <v>2047</v>
      </c>
      <c r="F153" s="28" t="s">
        <v>2063</v>
      </c>
      <c r="G153" s="28" t="s">
        <v>2303</v>
      </c>
      <c r="I153" s="28" t="s">
        <v>2271</v>
      </c>
    </row>
    <row r="154" spans="1:9" ht="14.5" customHeight="1">
      <c r="C154" s="28" t="s">
        <v>2310</v>
      </c>
      <c r="D154" s="28" t="s">
        <v>2271</v>
      </c>
      <c r="E154" s="28" t="s">
        <v>2047</v>
      </c>
      <c r="F154" s="28" t="s">
        <v>2309</v>
      </c>
      <c r="G154" s="28" t="s">
        <v>2271</v>
      </c>
      <c r="I154" s="28" t="s">
        <v>2271</v>
      </c>
    </row>
    <row r="155" spans="1:9" ht="14.5" customHeight="1">
      <c r="C155" s="28" t="s">
        <v>2311</v>
      </c>
      <c r="D155" s="28" t="s">
        <v>2271</v>
      </c>
      <c r="E155" s="28" t="s">
        <v>2047</v>
      </c>
      <c r="F155" s="28" t="s">
        <v>2063</v>
      </c>
      <c r="G155" s="28" t="s">
        <v>2271</v>
      </c>
      <c r="I155" s="28" t="s">
        <v>2271</v>
      </c>
    </row>
    <row r="156" spans="1:9" ht="14.5" customHeight="1">
      <c r="A156" s="29" t="s">
        <v>491</v>
      </c>
      <c r="B156" s="29" t="s">
        <v>2314</v>
      </c>
      <c r="C156" s="30" t="s">
        <v>1985</v>
      </c>
      <c r="D156" s="30" t="s">
        <v>2318</v>
      </c>
      <c r="E156" s="28" t="s">
        <v>2047</v>
      </c>
      <c r="F156" s="28" t="s">
        <v>2063</v>
      </c>
      <c r="G156" s="28" t="s">
        <v>2271</v>
      </c>
      <c r="I156" s="28" t="s">
        <v>2315</v>
      </c>
    </row>
    <row r="157" spans="1:9" ht="14.5" customHeight="1">
      <c r="D157" s="28" t="s">
        <v>2317</v>
      </c>
      <c r="E157" s="28" t="s">
        <v>2047</v>
      </c>
      <c r="F157" s="28" t="s">
        <v>2063</v>
      </c>
      <c r="G157" s="28" t="s">
        <v>2316</v>
      </c>
    </row>
    <row r="158" spans="1:9" ht="14.5" customHeight="1">
      <c r="C158" s="30" t="s">
        <v>1986</v>
      </c>
      <c r="D158" s="28" t="s">
        <v>2320</v>
      </c>
      <c r="E158" s="28" t="s">
        <v>2047</v>
      </c>
      <c r="F158" s="28" t="s">
        <v>2063</v>
      </c>
      <c r="G158" s="28" t="s">
        <v>2319</v>
      </c>
      <c r="I158" s="28" t="s">
        <v>2030</v>
      </c>
    </row>
    <row r="159" spans="1:9" ht="14.5" customHeight="1">
      <c r="C159" s="30" t="s">
        <v>2325</v>
      </c>
      <c r="D159" s="28" t="s">
        <v>2324</v>
      </c>
      <c r="E159" s="28" t="s">
        <v>2047</v>
      </c>
      <c r="F159" s="28" t="s">
        <v>2063</v>
      </c>
      <c r="G159" s="28" t="s">
        <v>2321</v>
      </c>
      <c r="I159" s="28" t="s">
        <v>2271</v>
      </c>
    </row>
    <row r="160" spans="1:9" ht="14.5" customHeight="1">
      <c r="C160" s="28" t="s">
        <v>2326</v>
      </c>
      <c r="D160" s="28" t="s">
        <v>2323</v>
      </c>
      <c r="E160" s="28" t="s">
        <v>2047</v>
      </c>
      <c r="F160" s="28" t="s">
        <v>2063</v>
      </c>
      <c r="G160" s="28" t="s">
        <v>2322</v>
      </c>
      <c r="I160" s="28" t="s">
        <v>2271</v>
      </c>
    </row>
    <row r="161" spans="1:9" ht="14.5" customHeight="1">
      <c r="A161" s="29" t="s">
        <v>489</v>
      </c>
      <c r="B161" s="29" t="s">
        <v>490</v>
      </c>
      <c r="C161" s="30" t="s">
        <v>2331</v>
      </c>
      <c r="D161" s="30" t="s">
        <v>2271</v>
      </c>
      <c r="E161" s="30" t="s">
        <v>2328</v>
      </c>
      <c r="F161" s="28" t="s">
        <v>2271</v>
      </c>
      <c r="G161" s="28" t="s">
        <v>2271</v>
      </c>
      <c r="I161" s="28" t="s">
        <v>2271</v>
      </c>
    </row>
    <row r="162" spans="1:9" ht="14.5" customHeight="1">
      <c r="C162" s="28" t="s">
        <v>2333</v>
      </c>
      <c r="D162" s="30" t="s">
        <v>2332</v>
      </c>
      <c r="E162" s="28" t="s">
        <v>2329</v>
      </c>
      <c r="F162" s="28" t="s">
        <v>2271</v>
      </c>
      <c r="G162" s="28" t="s">
        <v>2271</v>
      </c>
      <c r="I162" s="28" t="s">
        <v>2330</v>
      </c>
    </row>
    <row r="163" spans="1:9" ht="14.5" customHeight="1">
      <c r="C163" s="28" t="s">
        <v>2335</v>
      </c>
      <c r="D163" s="30" t="s">
        <v>2334</v>
      </c>
      <c r="E163" s="28" t="s">
        <v>2047</v>
      </c>
      <c r="F163" s="28" t="s">
        <v>2063</v>
      </c>
      <c r="G163" s="28" t="s">
        <v>2271</v>
      </c>
      <c r="I163" s="28" t="s">
        <v>2336</v>
      </c>
    </row>
    <row r="164" spans="1:9" ht="14.5" customHeight="1">
      <c r="C164" s="28" t="s">
        <v>2327</v>
      </c>
      <c r="D164" s="30" t="s">
        <v>2271</v>
      </c>
      <c r="E164" s="28" t="s">
        <v>2047</v>
      </c>
      <c r="F164" s="28" t="s">
        <v>2063</v>
      </c>
      <c r="G164" s="28" t="s">
        <v>2271</v>
      </c>
      <c r="I164" s="28" t="s">
        <v>2337</v>
      </c>
    </row>
    <row r="165" spans="1:9" ht="14.5" customHeight="1">
      <c r="A165" s="29" t="s">
        <v>480</v>
      </c>
      <c r="B165" s="29" t="s">
        <v>481</v>
      </c>
      <c r="C165" s="28" t="s">
        <v>2089</v>
      </c>
      <c r="D165" s="28" t="s">
        <v>2338</v>
      </c>
      <c r="E165" s="28" t="s">
        <v>2047</v>
      </c>
      <c r="F165" s="28" t="s">
        <v>2063</v>
      </c>
      <c r="G165" s="28" t="s">
        <v>2271</v>
      </c>
      <c r="I165" s="28" t="s">
        <v>2187</v>
      </c>
    </row>
    <row r="166" spans="1:9" ht="14.5" customHeight="1">
      <c r="A166" s="29" t="s">
        <v>477</v>
      </c>
      <c r="B166" s="29" t="s">
        <v>478</v>
      </c>
      <c r="C166" s="28" t="s">
        <v>2035</v>
      </c>
      <c r="D166" s="30" t="s">
        <v>2271</v>
      </c>
      <c r="E166" s="28" t="s">
        <v>2047</v>
      </c>
      <c r="F166" s="28" t="s">
        <v>2063</v>
      </c>
      <c r="G166" s="28" t="s">
        <v>2245</v>
      </c>
      <c r="I166" s="28" t="s">
        <v>2339</v>
      </c>
    </row>
    <row r="167" spans="1:9" ht="14.5" customHeight="1">
      <c r="D167" s="30" t="s">
        <v>2271</v>
      </c>
      <c r="E167" s="28" t="s">
        <v>2047</v>
      </c>
      <c r="F167" s="28" t="s">
        <v>2063</v>
      </c>
      <c r="G167" s="28" t="s">
        <v>2255</v>
      </c>
      <c r="I167" s="28" t="s">
        <v>2256</v>
      </c>
    </row>
    <row r="168" spans="1:9" ht="14.5" customHeight="1">
      <c r="A168" s="29" t="s">
        <v>709</v>
      </c>
      <c r="B168" s="29" t="s">
        <v>472</v>
      </c>
      <c r="C168" s="28" t="s">
        <v>2341</v>
      </c>
      <c r="D168" s="28" t="s">
        <v>2342</v>
      </c>
      <c r="E168" s="28" t="s">
        <v>2047</v>
      </c>
      <c r="F168" s="28" t="s">
        <v>2340</v>
      </c>
      <c r="G168" s="28" t="s">
        <v>2271</v>
      </c>
      <c r="I168" s="28" t="s">
        <v>2343</v>
      </c>
    </row>
    <row r="169" spans="1:9" ht="14.5" customHeight="1">
      <c r="A169" s="29" t="s">
        <v>467</v>
      </c>
      <c r="B169" s="29" t="s">
        <v>468</v>
      </c>
      <c r="C169" s="28" t="s">
        <v>2344</v>
      </c>
      <c r="D169" s="28" t="s">
        <v>2271</v>
      </c>
      <c r="E169" s="28" t="s">
        <v>2345</v>
      </c>
      <c r="F169" s="28" t="s">
        <v>2346</v>
      </c>
      <c r="G169" s="28" t="s">
        <v>2271</v>
      </c>
      <c r="I169" s="28" t="s">
        <v>2347</v>
      </c>
    </row>
    <row r="170" spans="1:9" ht="14.5" customHeight="1">
      <c r="A170" s="29" t="s">
        <v>710</v>
      </c>
      <c r="B170" s="29" t="s">
        <v>464</v>
      </c>
      <c r="C170" s="28" t="s">
        <v>2349</v>
      </c>
      <c r="D170" s="28" t="s">
        <v>2350</v>
      </c>
      <c r="E170" s="28" t="s">
        <v>2047</v>
      </c>
      <c r="F170" s="28" t="s">
        <v>2063</v>
      </c>
      <c r="G170" s="28" t="s">
        <v>2348</v>
      </c>
      <c r="I170" s="30" t="s">
        <v>2351</v>
      </c>
    </row>
    <row r="171" spans="1:9" ht="14.5" customHeight="1">
      <c r="E171" s="28" t="s">
        <v>2047</v>
      </c>
      <c r="F171" s="28" t="s">
        <v>2063</v>
      </c>
      <c r="G171" s="28" t="s">
        <v>2352</v>
      </c>
      <c r="I171" s="28" t="s">
        <v>2353</v>
      </c>
    </row>
    <row r="172" spans="1:9" ht="14.5" customHeight="1">
      <c r="A172" s="29" t="s">
        <v>459</v>
      </c>
      <c r="B172" s="29" t="s">
        <v>2993</v>
      </c>
      <c r="C172" s="31" t="s">
        <v>2355</v>
      </c>
      <c r="D172" s="31" t="s">
        <v>2354</v>
      </c>
      <c r="E172" s="28" t="s">
        <v>2047</v>
      </c>
      <c r="F172" s="28" t="s">
        <v>2063</v>
      </c>
      <c r="G172" s="28" t="s">
        <v>1854</v>
      </c>
      <c r="I172" s="28" t="s">
        <v>1946</v>
      </c>
    </row>
    <row r="173" spans="1:9" ht="14.5" customHeight="1">
      <c r="A173" s="29" t="s">
        <v>711</v>
      </c>
      <c r="B173" s="29" t="s">
        <v>1547</v>
      </c>
      <c r="C173" s="28" t="s">
        <v>2357</v>
      </c>
      <c r="D173" s="28" t="s">
        <v>2271</v>
      </c>
      <c r="E173" s="28" t="s">
        <v>2356</v>
      </c>
      <c r="F173" s="28" t="s">
        <v>2063</v>
      </c>
      <c r="G173" s="28" t="s">
        <v>2271</v>
      </c>
      <c r="I173" s="28" t="s">
        <v>2271</v>
      </c>
    </row>
    <row r="174" spans="1:9" ht="14.5" customHeight="1">
      <c r="A174" s="29" t="s">
        <v>712</v>
      </c>
      <c r="B174" s="29" t="s">
        <v>454</v>
      </c>
      <c r="C174" s="28" t="s">
        <v>2357</v>
      </c>
      <c r="D174" s="28" t="s">
        <v>2271</v>
      </c>
      <c r="E174" s="28" t="s">
        <v>2356</v>
      </c>
      <c r="F174" s="28" t="s">
        <v>2063</v>
      </c>
      <c r="G174" s="28" t="s">
        <v>2271</v>
      </c>
      <c r="I174" s="28" t="s">
        <v>2271</v>
      </c>
    </row>
    <row r="175" spans="1:9" ht="14.5" customHeight="1">
      <c r="A175" s="29" t="s">
        <v>451</v>
      </c>
      <c r="B175" s="29" t="s">
        <v>452</v>
      </c>
      <c r="C175" s="28" t="s">
        <v>2360</v>
      </c>
      <c r="D175" s="28" t="s">
        <v>2271</v>
      </c>
      <c r="E175" s="28" t="s">
        <v>2047</v>
      </c>
      <c r="F175" s="28" t="s">
        <v>2359</v>
      </c>
      <c r="G175" s="28" t="s">
        <v>2358</v>
      </c>
      <c r="I175" s="30" t="s">
        <v>2361</v>
      </c>
    </row>
    <row r="176" spans="1:9" ht="14.5" customHeight="1">
      <c r="A176" s="29" t="s">
        <v>448</v>
      </c>
      <c r="B176" s="29" t="s">
        <v>449</v>
      </c>
      <c r="C176" s="28" t="s">
        <v>2363</v>
      </c>
      <c r="D176" s="28" t="s">
        <v>1961</v>
      </c>
      <c r="E176" s="28" t="s">
        <v>2362</v>
      </c>
      <c r="F176" s="28" t="s">
        <v>2063</v>
      </c>
      <c r="G176" s="28" t="s">
        <v>2271</v>
      </c>
      <c r="I176" s="28" t="s">
        <v>2271</v>
      </c>
    </row>
    <row r="177" spans="1:9" ht="14.5" customHeight="1">
      <c r="C177" s="28" t="s">
        <v>2366</v>
      </c>
      <c r="D177" s="28" t="s">
        <v>1964</v>
      </c>
      <c r="E177" s="28" t="s">
        <v>2050</v>
      </c>
      <c r="F177" s="28" t="s">
        <v>2063</v>
      </c>
      <c r="G177" s="28" t="s">
        <v>2364</v>
      </c>
      <c r="I177" s="28" t="s">
        <v>2271</v>
      </c>
    </row>
    <row r="178" spans="1:9" ht="14.5" customHeight="1">
      <c r="D178" s="28" t="s">
        <v>2368</v>
      </c>
      <c r="E178" s="28" t="s">
        <v>2050</v>
      </c>
      <c r="F178" s="28" t="s">
        <v>2367</v>
      </c>
      <c r="G178" s="28" t="s">
        <v>2365</v>
      </c>
      <c r="I178" s="28" t="s">
        <v>2271</v>
      </c>
    </row>
    <row r="179" spans="1:9" ht="14.5" customHeight="1">
      <c r="D179" s="28" t="s">
        <v>1965</v>
      </c>
      <c r="E179" s="28" t="s">
        <v>2050</v>
      </c>
      <c r="F179" s="28" t="s">
        <v>2370</v>
      </c>
      <c r="G179" s="28" t="s">
        <v>2369</v>
      </c>
      <c r="I179" s="28" t="s">
        <v>2271</v>
      </c>
    </row>
    <row r="180" spans="1:9" ht="14.5" customHeight="1">
      <c r="A180" s="29" t="s">
        <v>713</v>
      </c>
      <c r="B180" s="29" t="s">
        <v>442</v>
      </c>
      <c r="C180" s="28" t="s">
        <v>2371</v>
      </c>
      <c r="D180" s="28" t="s">
        <v>2271</v>
      </c>
      <c r="E180" s="28" t="s">
        <v>2271</v>
      </c>
      <c r="F180" s="28" t="s">
        <v>2271</v>
      </c>
      <c r="G180" s="28" t="s">
        <v>2271</v>
      </c>
      <c r="I180" s="28" t="s">
        <v>2271</v>
      </c>
    </row>
    <row r="181" spans="1:9" ht="14.5" customHeight="1">
      <c r="C181" s="28" t="s">
        <v>2110</v>
      </c>
      <c r="D181" s="28" t="s">
        <v>2271</v>
      </c>
      <c r="E181" s="28" t="s">
        <v>2271</v>
      </c>
      <c r="F181" s="28" t="s">
        <v>2271</v>
      </c>
      <c r="G181" s="28" t="s">
        <v>2271</v>
      </c>
      <c r="I181" s="28" t="s">
        <v>2271</v>
      </c>
    </row>
    <row r="182" spans="1:9" ht="14.5" customHeight="1">
      <c r="A182" s="29" t="s">
        <v>714</v>
      </c>
      <c r="B182" s="29" t="s">
        <v>439</v>
      </c>
      <c r="C182" s="28" t="s">
        <v>2357</v>
      </c>
      <c r="D182" s="28" t="s">
        <v>2271</v>
      </c>
      <c r="E182" s="28" t="s">
        <v>2356</v>
      </c>
      <c r="F182" s="28" t="s">
        <v>2063</v>
      </c>
      <c r="G182" s="28" t="s">
        <v>2271</v>
      </c>
      <c r="I182" s="28" t="s">
        <v>2271</v>
      </c>
    </row>
    <row r="183" spans="1:9" ht="14.5" customHeight="1">
      <c r="A183" s="29" t="s">
        <v>715</v>
      </c>
      <c r="B183" s="29" t="s">
        <v>436</v>
      </c>
      <c r="C183" s="28" t="s">
        <v>2357</v>
      </c>
      <c r="D183" s="28" t="s">
        <v>2271</v>
      </c>
      <c r="E183" s="28" t="s">
        <v>2356</v>
      </c>
      <c r="F183" s="28" t="s">
        <v>2063</v>
      </c>
      <c r="G183" s="28" t="s">
        <v>2271</v>
      </c>
      <c r="I183" s="28" t="s">
        <v>2271</v>
      </c>
    </row>
    <row r="184" spans="1:9" ht="14.5" customHeight="1">
      <c r="C184" s="28" t="s">
        <v>2372</v>
      </c>
      <c r="D184" s="28" t="s">
        <v>2271</v>
      </c>
      <c r="E184" s="28" t="s">
        <v>2047</v>
      </c>
      <c r="F184" s="28" t="s">
        <v>2063</v>
      </c>
      <c r="G184" s="28" t="s">
        <v>2271</v>
      </c>
      <c r="I184" s="28" t="s">
        <v>2271</v>
      </c>
    </row>
    <row r="185" spans="1:9" ht="14.5" customHeight="1">
      <c r="A185" s="29" t="s">
        <v>431</v>
      </c>
      <c r="B185" s="29" t="s">
        <v>432</v>
      </c>
      <c r="C185" s="28" t="s">
        <v>2374</v>
      </c>
      <c r="D185" s="28" t="s">
        <v>2375</v>
      </c>
      <c r="E185" s="28" t="s">
        <v>2047</v>
      </c>
      <c r="F185" s="28" t="s">
        <v>2376</v>
      </c>
      <c r="G185" s="28" t="s">
        <v>2271</v>
      </c>
      <c r="I185" s="28" t="s">
        <v>2271</v>
      </c>
    </row>
    <row r="186" spans="1:9" ht="14.5" customHeight="1">
      <c r="D186" s="28" t="s">
        <v>2373</v>
      </c>
      <c r="E186" s="28" t="s">
        <v>2047</v>
      </c>
      <c r="F186" s="28" t="s">
        <v>2377</v>
      </c>
      <c r="G186" s="28" t="s">
        <v>2271</v>
      </c>
      <c r="I186" s="28" t="s">
        <v>2271</v>
      </c>
    </row>
    <row r="187" spans="1:9" ht="14.5" customHeight="1">
      <c r="A187" s="29" t="s">
        <v>423</v>
      </c>
      <c r="B187" s="29" t="s">
        <v>424</v>
      </c>
      <c r="C187" s="28" t="s">
        <v>2388</v>
      </c>
      <c r="D187" s="28" t="s">
        <v>2378</v>
      </c>
      <c r="E187" s="28" t="s">
        <v>2047</v>
      </c>
      <c r="F187" s="28" t="s">
        <v>2063</v>
      </c>
      <c r="G187" s="28" t="s">
        <v>2387</v>
      </c>
      <c r="I187" s="28" t="s">
        <v>2271</v>
      </c>
    </row>
    <row r="188" spans="1:9" ht="14.5" customHeight="1">
      <c r="C188" s="28" t="s">
        <v>2389</v>
      </c>
      <c r="D188" s="28" t="s">
        <v>2380</v>
      </c>
      <c r="E188" s="28" t="s">
        <v>2047</v>
      </c>
      <c r="F188" s="28" t="s">
        <v>2063</v>
      </c>
      <c r="G188" s="28" t="s">
        <v>2379</v>
      </c>
      <c r="I188" s="28" t="s">
        <v>2271</v>
      </c>
    </row>
    <row r="189" spans="1:9" ht="14.5" customHeight="1">
      <c r="C189" s="28" t="s">
        <v>2390</v>
      </c>
      <c r="D189" s="28" t="s">
        <v>2381</v>
      </c>
      <c r="E189" s="28" t="s">
        <v>2047</v>
      </c>
      <c r="F189" s="28" t="s">
        <v>2063</v>
      </c>
      <c r="G189" s="28" t="s">
        <v>2271</v>
      </c>
      <c r="I189" s="28" t="s">
        <v>2271</v>
      </c>
    </row>
    <row r="190" spans="1:9" ht="14.5" customHeight="1">
      <c r="C190" s="28" t="s">
        <v>2391</v>
      </c>
      <c r="D190" s="28" t="s">
        <v>2382</v>
      </c>
      <c r="E190" s="28" t="s">
        <v>2047</v>
      </c>
      <c r="F190" s="28" t="s">
        <v>2063</v>
      </c>
      <c r="G190" s="30" t="s">
        <v>2383</v>
      </c>
      <c r="H190" s="30"/>
      <c r="I190" s="28" t="s">
        <v>2271</v>
      </c>
    </row>
    <row r="191" spans="1:9" ht="14.5" customHeight="1">
      <c r="A191" s="29" t="s">
        <v>423</v>
      </c>
      <c r="B191" s="29" t="s">
        <v>1548</v>
      </c>
      <c r="C191" s="28" t="s">
        <v>2384</v>
      </c>
      <c r="D191" s="28" t="s">
        <v>2392</v>
      </c>
      <c r="E191" s="28" t="s">
        <v>2392</v>
      </c>
      <c r="F191" s="28" t="s">
        <v>2392</v>
      </c>
      <c r="G191" s="28" t="s">
        <v>2392</v>
      </c>
      <c r="I191" s="28" t="s">
        <v>2271</v>
      </c>
    </row>
    <row r="192" spans="1:9" ht="14.5" customHeight="1">
      <c r="C192" s="28" t="s">
        <v>2385</v>
      </c>
      <c r="D192" s="28" t="s">
        <v>2380</v>
      </c>
      <c r="E192" s="28" t="s">
        <v>2047</v>
      </c>
      <c r="F192" s="28" t="s">
        <v>1928</v>
      </c>
      <c r="I192" s="28" t="s">
        <v>2271</v>
      </c>
    </row>
    <row r="193" spans="1:9" ht="14.5" customHeight="1">
      <c r="C193" s="28" t="s">
        <v>1920</v>
      </c>
      <c r="D193" s="28" t="s">
        <v>2392</v>
      </c>
      <c r="E193" s="28" t="s">
        <v>2392</v>
      </c>
      <c r="F193" s="28" t="s">
        <v>2392</v>
      </c>
      <c r="G193" s="28" t="s">
        <v>2392</v>
      </c>
      <c r="I193" s="28" t="s">
        <v>2271</v>
      </c>
    </row>
    <row r="194" spans="1:9" ht="14.5" customHeight="1">
      <c r="C194" s="28" t="s">
        <v>2386</v>
      </c>
      <c r="D194" s="28" t="s">
        <v>2393</v>
      </c>
      <c r="E194" s="28" t="s">
        <v>2047</v>
      </c>
      <c r="F194" s="28" t="s">
        <v>1928</v>
      </c>
      <c r="G194" s="28" t="s">
        <v>2271</v>
      </c>
      <c r="I194" s="28" t="s">
        <v>2271</v>
      </c>
    </row>
    <row r="195" spans="1:9" ht="14.5" customHeight="1">
      <c r="A195" s="29" t="s">
        <v>422</v>
      </c>
      <c r="B195" s="29" t="s">
        <v>1549</v>
      </c>
      <c r="C195" s="28" t="s">
        <v>2395</v>
      </c>
      <c r="D195" s="28" t="s">
        <v>2394</v>
      </c>
      <c r="E195" s="28" t="s">
        <v>2047</v>
      </c>
      <c r="F195" s="28" t="s">
        <v>2063</v>
      </c>
      <c r="G195" s="28" t="s">
        <v>2187</v>
      </c>
      <c r="I195" s="28" t="s">
        <v>2271</v>
      </c>
    </row>
    <row r="196" spans="1:9" ht="14.5" customHeight="1">
      <c r="C196" s="28" t="s">
        <v>2175</v>
      </c>
      <c r="D196" s="28" t="s">
        <v>2380</v>
      </c>
      <c r="E196" s="28" t="s">
        <v>2047</v>
      </c>
      <c r="F196" s="28" t="s">
        <v>2063</v>
      </c>
      <c r="G196" s="28" t="s">
        <v>2271</v>
      </c>
      <c r="I196" s="28" t="s">
        <v>2271</v>
      </c>
    </row>
    <row r="197" spans="1:9" ht="14.5" customHeight="1">
      <c r="A197" s="29" t="s">
        <v>716</v>
      </c>
      <c r="B197" s="29" t="s">
        <v>419</v>
      </c>
      <c r="C197" s="28" t="s">
        <v>2397</v>
      </c>
      <c r="D197" s="28" t="s">
        <v>2271</v>
      </c>
      <c r="E197" s="28" t="s">
        <v>2047</v>
      </c>
      <c r="F197" s="28" t="s">
        <v>2063</v>
      </c>
      <c r="G197" s="28" t="s">
        <v>2396</v>
      </c>
      <c r="I197" s="28" t="s">
        <v>2398</v>
      </c>
    </row>
    <row r="198" spans="1:9" ht="14.5" customHeight="1">
      <c r="A198" s="29" t="s">
        <v>414</v>
      </c>
      <c r="B198" s="29" t="s">
        <v>415</v>
      </c>
      <c r="C198" s="28" t="s">
        <v>2399</v>
      </c>
      <c r="D198" s="28" t="s">
        <v>2400</v>
      </c>
      <c r="E198" s="28" t="s">
        <v>2047</v>
      </c>
      <c r="F198" s="28" t="s">
        <v>2063</v>
      </c>
      <c r="G198" s="28" t="s">
        <v>2271</v>
      </c>
      <c r="I198" s="28" t="s">
        <v>2271</v>
      </c>
    </row>
    <row r="199" spans="1:9" ht="14.5" customHeight="1">
      <c r="D199" s="28" t="s">
        <v>2401</v>
      </c>
      <c r="E199" s="28" t="s">
        <v>2047</v>
      </c>
      <c r="F199" s="28" t="s">
        <v>2063</v>
      </c>
      <c r="G199" s="28" t="s">
        <v>2271</v>
      </c>
      <c r="I199" s="28" t="s">
        <v>2402</v>
      </c>
    </row>
    <row r="200" spans="1:9" ht="14.5" customHeight="1">
      <c r="A200" s="29" t="s">
        <v>410</v>
      </c>
      <c r="B200" s="29" t="s">
        <v>411</v>
      </c>
      <c r="C200" s="28" t="s">
        <v>668</v>
      </c>
      <c r="D200" s="28" t="s">
        <v>2271</v>
      </c>
      <c r="E200" s="28" t="s">
        <v>2403</v>
      </c>
      <c r="F200" s="28" t="s">
        <v>2271</v>
      </c>
      <c r="G200" s="28" t="s">
        <v>2271</v>
      </c>
      <c r="I200" s="30" t="s">
        <v>2404</v>
      </c>
    </row>
    <row r="201" spans="1:9" ht="14.5" customHeight="1">
      <c r="A201" s="29" t="s">
        <v>717</v>
      </c>
      <c r="B201" s="29" t="s">
        <v>408</v>
      </c>
      <c r="C201" s="28" t="s">
        <v>2405</v>
      </c>
      <c r="D201" s="28" t="s">
        <v>2271</v>
      </c>
      <c r="E201" s="28" t="s">
        <v>2047</v>
      </c>
      <c r="F201" s="28" t="s">
        <v>2063</v>
      </c>
      <c r="G201" s="28" t="s">
        <v>2271</v>
      </c>
      <c r="I201" s="28" t="s">
        <v>2337</v>
      </c>
    </row>
    <row r="202" spans="1:9" ht="14.5" customHeight="1">
      <c r="A202" s="29" t="s">
        <v>405</v>
      </c>
      <c r="B202" s="29" t="s">
        <v>2992</v>
      </c>
      <c r="C202" s="31" t="s">
        <v>2407</v>
      </c>
      <c r="D202" s="28" t="s">
        <v>2406</v>
      </c>
      <c r="E202" s="28" t="s">
        <v>2047</v>
      </c>
      <c r="F202" s="28" t="s">
        <v>2063</v>
      </c>
      <c r="G202" s="28" t="s">
        <v>1854</v>
      </c>
      <c r="I202" s="30" t="s">
        <v>1873</v>
      </c>
    </row>
    <row r="203" spans="1:9" ht="14.5" customHeight="1">
      <c r="A203" s="29" t="s">
        <v>401</v>
      </c>
      <c r="B203" s="29" t="s">
        <v>402</v>
      </c>
      <c r="C203" s="28" t="s">
        <v>2417</v>
      </c>
      <c r="D203" s="28" t="s">
        <v>2408</v>
      </c>
      <c r="E203" s="28" t="s">
        <v>2411</v>
      </c>
      <c r="F203" s="28" t="s">
        <v>2063</v>
      </c>
      <c r="G203" s="28" t="s">
        <v>668</v>
      </c>
      <c r="I203" s="30" t="s">
        <v>2413</v>
      </c>
    </row>
    <row r="204" spans="1:9" ht="14.5" customHeight="1">
      <c r="D204" s="28" t="s">
        <v>2409</v>
      </c>
      <c r="E204" s="28" t="s">
        <v>2411</v>
      </c>
      <c r="F204" s="28" t="s">
        <v>2063</v>
      </c>
      <c r="G204" s="28" t="s">
        <v>668</v>
      </c>
      <c r="I204" s="30" t="s">
        <v>2410</v>
      </c>
    </row>
    <row r="205" spans="1:9" ht="14.5" customHeight="1">
      <c r="D205" s="28" t="s">
        <v>2408</v>
      </c>
      <c r="E205" s="28" t="s">
        <v>2411</v>
      </c>
      <c r="F205" s="28" t="s">
        <v>2412</v>
      </c>
      <c r="G205" s="28" t="s">
        <v>668</v>
      </c>
      <c r="I205" s="30" t="s">
        <v>2414</v>
      </c>
    </row>
    <row r="206" spans="1:9" ht="14.5" customHeight="1">
      <c r="C206" s="28" t="s">
        <v>2391</v>
      </c>
      <c r="D206" s="28" t="s">
        <v>2416</v>
      </c>
      <c r="E206" s="28" t="s">
        <v>2411</v>
      </c>
      <c r="F206" s="28" t="s">
        <v>2063</v>
      </c>
      <c r="G206" s="28" t="s">
        <v>668</v>
      </c>
      <c r="I206" s="30" t="s">
        <v>2415</v>
      </c>
    </row>
    <row r="207" spans="1:9" ht="14.5" customHeight="1">
      <c r="D207" s="28" t="s">
        <v>2416</v>
      </c>
      <c r="E207" s="28" t="s">
        <v>2411</v>
      </c>
      <c r="F207" s="28" t="s">
        <v>2412</v>
      </c>
      <c r="G207" s="28" t="s">
        <v>668</v>
      </c>
      <c r="I207" s="30" t="s">
        <v>2415</v>
      </c>
    </row>
    <row r="208" spans="1:9" ht="14.5" customHeight="1">
      <c r="C208" s="28" t="s">
        <v>1925</v>
      </c>
      <c r="D208" s="28" t="s">
        <v>2420</v>
      </c>
      <c r="E208" s="28" t="s">
        <v>2411</v>
      </c>
      <c r="F208" s="28" t="s">
        <v>2063</v>
      </c>
      <c r="G208" s="28" t="s">
        <v>2418</v>
      </c>
      <c r="I208" s="28" t="s">
        <v>2419</v>
      </c>
    </row>
    <row r="209" spans="1:9" ht="14.5" customHeight="1">
      <c r="C209" s="28" t="s">
        <v>2390</v>
      </c>
      <c r="D209" s="28" t="s">
        <v>2422</v>
      </c>
      <c r="E209" s="28" t="s">
        <v>2411</v>
      </c>
      <c r="F209" s="28" t="s">
        <v>2063</v>
      </c>
      <c r="G209" s="28" t="s">
        <v>668</v>
      </c>
      <c r="I209" s="28" t="s">
        <v>2421</v>
      </c>
    </row>
    <row r="210" spans="1:9" ht="14.5" customHeight="1">
      <c r="C210" s="28" t="s">
        <v>1935</v>
      </c>
      <c r="D210" s="28" t="s">
        <v>2411</v>
      </c>
      <c r="E210" s="28" t="s">
        <v>2411</v>
      </c>
      <c r="F210" s="28" t="s">
        <v>2063</v>
      </c>
      <c r="G210" s="28" t="s">
        <v>668</v>
      </c>
      <c r="I210" s="28" t="s">
        <v>2423</v>
      </c>
    </row>
    <row r="211" spans="1:9" ht="14.5" customHeight="1">
      <c r="C211" s="28" t="s">
        <v>2425</v>
      </c>
      <c r="D211" s="28" t="s">
        <v>2424</v>
      </c>
      <c r="E211" s="28" t="s">
        <v>2047</v>
      </c>
      <c r="F211" s="28" t="s">
        <v>2063</v>
      </c>
      <c r="G211" s="28" t="s">
        <v>668</v>
      </c>
      <c r="I211" s="30" t="s">
        <v>2426</v>
      </c>
    </row>
    <row r="212" spans="1:9" ht="14.5" customHeight="1">
      <c r="A212" s="29" t="s">
        <v>401</v>
      </c>
      <c r="B212" s="29" t="s">
        <v>1550</v>
      </c>
      <c r="C212" s="28" t="s">
        <v>2427</v>
      </c>
      <c r="D212" s="28" t="s">
        <v>2427</v>
      </c>
      <c r="E212" s="28" t="s">
        <v>2427</v>
      </c>
      <c r="F212" s="28" t="s">
        <v>2427</v>
      </c>
      <c r="G212" s="28" t="s">
        <v>2427</v>
      </c>
      <c r="I212" s="28" t="s">
        <v>2427</v>
      </c>
    </row>
    <row r="213" spans="1:9" ht="14.5" customHeight="1">
      <c r="A213" s="29" t="s">
        <v>401</v>
      </c>
      <c r="B213" s="28" t="s">
        <v>1551</v>
      </c>
      <c r="C213" s="28" t="s">
        <v>2427</v>
      </c>
      <c r="D213" s="28" t="s">
        <v>2427</v>
      </c>
      <c r="E213" s="28" t="s">
        <v>2427</v>
      </c>
      <c r="F213" s="28" t="s">
        <v>2427</v>
      </c>
      <c r="G213" s="28" t="s">
        <v>2427</v>
      </c>
      <c r="I213" s="28" t="s">
        <v>2427</v>
      </c>
    </row>
    <row r="214" spans="1:9" ht="14.5" customHeight="1">
      <c r="A214" s="29" t="s">
        <v>401</v>
      </c>
      <c r="B214" s="29" t="s">
        <v>1552</v>
      </c>
      <c r="C214" s="28" t="s">
        <v>2427</v>
      </c>
      <c r="D214" s="28" t="s">
        <v>2427</v>
      </c>
      <c r="E214" s="28" t="s">
        <v>2427</v>
      </c>
      <c r="F214" s="28" t="s">
        <v>2427</v>
      </c>
      <c r="G214" s="28" t="s">
        <v>2427</v>
      </c>
      <c r="I214" s="28" t="s">
        <v>2427</v>
      </c>
    </row>
    <row r="215" spans="1:9" ht="14.5" customHeight="1">
      <c r="A215" s="29" t="s">
        <v>401</v>
      </c>
      <c r="B215" s="29" t="s">
        <v>1553</v>
      </c>
      <c r="C215" s="28" t="s">
        <v>2427</v>
      </c>
      <c r="D215" s="28" t="s">
        <v>2427</v>
      </c>
      <c r="E215" s="28" t="s">
        <v>2427</v>
      </c>
      <c r="F215" s="28" t="s">
        <v>2427</v>
      </c>
      <c r="G215" s="28" t="s">
        <v>2427</v>
      </c>
      <c r="I215" s="28" t="s">
        <v>2427</v>
      </c>
    </row>
    <row r="216" spans="1:9" ht="14.5" customHeight="1">
      <c r="A216" s="29" t="s">
        <v>401</v>
      </c>
      <c r="B216" s="29" t="s">
        <v>1554</v>
      </c>
      <c r="C216" s="29" t="s">
        <v>2428</v>
      </c>
      <c r="D216" s="28" t="s">
        <v>2429</v>
      </c>
      <c r="E216" s="28" t="s">
        <v>2047</v>
      </c>
      <c r="F216" s="28" t="s">
        <v>2063</v>
      </c>
      <c r="G216" s="28" t="s">
        <v>2411</v>
      </c>
      <c r="I216" s="28" t="s">
        <v>2411</v>
      </c>
    </row>
    <row r="217" spans="1:9" ht="14.5" customHeight="1">
      <c r="A217" s="29" t="s">
        <v>394</v>
      </c>
      <c r="B217" s="29" t="s">
        <v>395</v>
      </c>
      <c r="C217" s="28" t="s">
        <v>203</v>
      </c>
      <c r="D217" s="30" t="s">
        <v>2430</v>
      </c>
      <c r="E217" s="28" t="s">
        <v>2047</v>
      </c>
      <c r="F217" s="28" t="s">
        <v>2432</v>
      </c>
      <c r="G217" s="28" t="s">
        <v>2431</v>
      </c>
    </row>
    <row r="218" spans="1:9" ht="14.5" customHeight="1">
      <c r="C218" s="28" t="s">
        <v>2434</v>
      </c>
      <c r="D218" s="30" t="s">
        <v>2411</v>
      </c>
      <c r="E218" s="28" t="s">
        <v>2047</v>
      </c>
      <c r="F218" s="28" t="s">
        <v>2063</v>
      </c>
      <c r="G218" s="28" t="s">
        <v>2433</v>
      </c>
      <c r="I218" s="30" t="s">
        <v>2435</v>
      </c>
    </row>
    <row r="219" spans="1:9" ht="14.5" customHeight="1">
      <c r="C219" s="30" t="s">
        <v>2438</v>
      </c>
      <c r="D219" s="28" t="s">
        <v>2437</v>
      </c>
      <c r="E219" s="28" t="s">
        <v>2047</v>
      </c>
      <c r="F219" s="28" t="s">
        <v>2063</v>
      </c>
      <c r="G219" s="28" t="s">
        <v>2436</v>
      </c>
      <c r="I219" s="28" t="s">
        <v>2030</v>
      </c>
    </row>
    <row r="220" spans="1:9" ht="14.5" customHeight="1">
      <c r="C220" s="28" t="s">
        <v>2439</v>
      </c>
      <c r="D220" s="28" t="s">
        <v>2440</v>
      </c>
      <c r="E220" s="28" t="s">
        <v>2047</v>
      </c>
      <c r="F220" s="28" t="s">
        <v>2432</v>
      </c>
      <c r="G220" s="28" t="s">
        <v>2436</v>
      </c>
      <c r="I220" s="28" t="s">
        <v>2441</v>
      </c>
    </row>
    <row r="221" spans="1:9" ht="14.5" customHeight="1">
      <c r="C221" s="28" t="s">
        <v>2443</v>
      </c>
      <c r="D221" s="30" t="s">
        <v>2411</v>
      </c>
      <c r="E221" s="28" t="s">
        <v>2047</v>
      </c>
      <c r="F221" s="28" t="s">
        <v>2063</v>
      </c>
      <c r="G221" s="28" t="s">
        <v>2436</v>
      </c>
      <c r="I221" s="28" t="s">
        <v>2442</v>
      </c>
    </row>
    <row r="222" spans="1:9" ht="14.5" customHeight="1">
      <c r="C222" s="28" t="s">
        <v>1966</v>
      </c>
      <c r="D222" s="28" t="s">
        <v>2444</v>
      </c>
      <c r="E222" s="28" t="s">
        <v>2047</v>
      </c>
      <c r="F222" s="28" t="s">
        <v>2063</v>
      </c>
      <c r="G222" s="28" t="s">
        <v>2445</v>
      </c>
      <c r="I222" s="30" t="s">
        <v>3111</v>
      </c>
    </row>
    <row r="223" spans="1:9" ht="14.5" customHeight="1">
      <c r="C223" s="30"/>
      <c r="D223" s="28" t="s">
        <v>2447</v>
      </c>
      <c r="E223" s="28" t="s">
        <v>2047</v>
      </c>
      <c r="F223" s="28" t="s">
        <v>2063</v>
      </c>
      <c r="G223" s="28" t="s">
        <v>2446</v>
      </c>
      <c r="I223" s="30" t="s">
        <v>3112</v>
      </c>
    </row>
    <row r="224" spans="1:9" ht="14.5" customHeight="1">
      <c r="C224" s="28" t="s">
        <v>2448</v>
      </c>
      <c r="D224" s="28" t="s">
        <v>2449</v>
      </c>
      <c r="E224" s="28" t="s">
        <v>2047</v>
      </c>
      <c r="F224" s="28" t="s">
        <v>2063</v>
      </c>
      <c r="G224" s="28" t="s">
        <v>2436</v>
      </c>
      <c r="I224" s="28" t="s">
        <v>2030</v>
      </c>
    </row>
    <row r="225" spans="1:9" ht="14.5" customHeight="1">
      <c r="C225" s="28" t="s">
        <v>2450</v>
      </c>
      <c r="D225" s="28" t="s">
        <v>2451</v>
      </c>
      <c r="E225" s="28" t="s">
        <v>2047</v>
      </c>
      <c r="F225" s="28" t="s">
        <v>2063</v>
      </c>
      <c r="G225" s="28" t="s">
        <v>2436</v>
      </c>
      <c r="I225" s="28" t="s">
        <v>2030</v>
      </c>
    </row>
    <row r="226" spans="1:9" ht="14.5" customHeight="1">
      <c r="A226" s="29" t="s">
        <v>718</v>
      </c>
      <c r="B226" s="29" t="s">
        <v>392</v>
      </c>
      <c r="C226" s="28" t="s">
        <v>2035</v>
      </c>
      <c r="D226" s="28" t="s">
        <v>2411</v>
      </c>
      <c r="E226" s="28" t="s">
        <v>2047</v>
      </c>
      <c r="F226" s="28" t="s">
        <v>2063</v>
      </c>
      <c r="G226" s="28" t="s">
        <v>2255</v>
      </c>
      <c r="I226" s="28" t="s">
        <v>2452</v>
      </c>
    </row>
    <row r="227" spans="1:9" ht="14.5" customHeight="1">
      <c r="D227" s="28" t="s">
        <v>2036</v>
      </c>
      <c r="E227" s="28" t="s">
        <v>2047</v>
      </c>
      <c r="F227" s="28" t="s">
        <v>2063</v>
      </c>
      <c r="G227" s="28" t="s">
        <v>2253</v>
      </c>
      <c r="I227" s="28" t="s">
        <v>2453</v>
      </c>
    </row>
    <row r="228" spans="1:9" ht="14.5" customHeight="1">
      <c r="A228" s="29" t="s">
        <v>387</v>
      </c>
      <c r="B228" s="29" t="s">
        <v>388</v>
      </c>
      <c r="C228" s="28" t="s">
        <v>2425</v>
      </c>
      <c r="D228" s="28" t="s">
        <v>2455</v>
      </c>
      <c r="E228" s="28" t="s">
        <v>2047</v>
      </c>
      <c r="F228" s="28" t="s">
        <v>2454</v>
      </c>
      <c r="G228" s="28" t="s">
        <v>2411</v>
      </c>
      <c r="I228" s="28" t="s">
        <v>2187</v>
      </c>
    </row>
    <row r="229" spans="1:9" ht="14.5" customHeight="1">
      <c r="C229" s="28" t="s">
        <v>2175</v>
      </c>
      <c r="D229" s="28" t="s">
        <v>2380</v>
      </c>
      <c r="E229" s="28" t="s">
        <v>2047</v>
      </c>
      <c r="F229" s="28" t="s">
        <v>2063</v>
      </c>
      <c r="G229" s="28" t="s">
        <v>2411</v>
      </c>
      <c r="I229" s="28" t="s">
        <v>2411</v>
      </c>
    </row>
    <row r="230" spans="1:9" ht="14.5" customHeight="1">
      <c r="C230" s="28" t="s">
        <v>2176</v>
      </c>
      <c r="D230" s="28" t="s">
        <v>2381</v>
      </c>
      <c r="E230" s="28" t="s">
        <v>2047</v>
      </c>
      <c r="F230" s="28" t="s">
        <v>2063</v>
      </c>
      <c r="G230" s="28" t="s">
        <v>2411</v>
      </c>
      <c r="I230" s="28" t="s">
        <v>2411</v>
      </c>
    </row>
    <row r="231" spans="1:9" ht="14.5" customHeight="1">
      <c r="C231" s="28" t="s">
        <v>2457</v>
      </c>
      <c r="D231" s="28" t="s">
        <v>2456</v>
      </c>
      <c r="E231" s="28" t="s">
        <v>2047</v>
      </c>
      <c r="F231" s="28" t="s">
        <v>2063</v>
      </c>
      <c r="G231" s="28" t="s">
        <v>2411</v>
      </c>
      <c r="I231" s="28" t="s">
        <v>2185</v>
      </c>
    </row>
    <row r="232" spans="1:9" ht="14.5" customHeight="1">
      <c r="A232" s="29" t="s">
        <v>719</v>
      </c>
      <c r="B232" s="29" t="s">
        <v>384</v>
      </c>
      <c r="C232" s="28" t="s">
        <v>2458</v>
      </c>
      <c r="D232" s="28" t="s">
        <v>2411</v>
      </c>
      <c r="E232" s="28" t="s">
        <v>2459</v>
      </c>
      <c r="F232" s="28" t="s">
        <v>2460</v>
      </c>
      <c r="G232" s="28" t="s">
        <v>2411</v>
      </c>
      <c r="I232" s="28" t="s">
        <v>2411</v>
      </c>
    </row>
    <row r="233" spans="1:9" ht="14.5" customHeight="1">
      <c r="A233" s="29" t="s">
        <v>378</v>
      </c>
      <c r="B233" s="29" t="s">
        <v>379</v>
      </c>
      <c r="C233" s="28" t="s">
        <v>2461</v>
      </c>
      <c r="D233" s="28" t="s">
        <v>2462</v>
      </c>
      <c r="E233" s="28" t="s">
        <v>2047</v>
      </c>
      <c r="F233" s="28" t="s">
        <v>2411</v>
      </c>
      <c r="G233" s="28" t="s">
        <v>2411</v>
      </c>
      <c r="I233" s="30" t="s">
        <v>2463</v>
      </c>
    </row>
    <row r="234" spans="1:9" ht="14.5" customHeight="1">
      <c r="A234" s="29" t="s">
        <v>367</v>
      </c>
      <c r="B234" s="29" t="s">
        <v>368</v>
      </c>
      <c r="C234" s="28" t="s">
        <v>2464</v>
      </c>
      <c r="D234" s="28" t="s">
        <v>2465</v>
      </c>
      <c r="E234" s="28" t="s">
        <v>2047</v>
      </c>
      <c r="F234" s="28" t="s">
        <v>2063</v>
      </c>
      <c r="G234" s="28" t="s">
        <v>2411</v>
      </c>
      <c r="I234" s="28" t="s">
        <v>2466</v>
      </c>
    </row>
    <row r="235" spans="1:9" ht="14.5" customHeight="1">
      <c r="A235" s="29" t="s">
        <v>1496</v>
      </c>
      <c r="B235" s="29" t="s">
        <v>1555</v>
      </c>
      <c r="C235" s="28" t="s">
        <v>2468</v>
      </c>
      <c r="D235" s="28" t="s">
        <v>2469</v>
      </c>
      <c r="E235" s="28" t="s">
        <v>2047</v>
      </c>
      <c r="F235" s="28" t="s">
        <v>2063</v>
      </c>
      <c r="G235" s="28" t="s">
        <v>2467</v>
      </c>
      <c r="I235" s="28" t="s">
        <v>2470</v>
      </c>
    </row>
    <row r="236" spans="1:9" ht="14.5" customHeight="1">
      <c r="A236" s="29" t="s">
        <v>361</v>
      </c>
      <c r="B236" s="29" t="s">
        <v>362</v>
      </c>
      <c r="C236" s="28" t="s">
        <v>2471</v>
      </c>
      <c r="D236" s="28" t="s">
        <v>2052</v>
      </c>
      <c r="E236" s="28" t="s">
        <v>2047</v>
      </c>
      <c r="F236" s="28" t="s">
        <v>2304</v>
      </c>
      <c r="G236" s="28" t="s">
        <v>2472</v>
      </c>
      <c r="I236" s="28" t="s">
        <v>2473</v>
      </c>
    </row>
    <row r="237" spans="1:9" ht="14.5" customHeight="1">
      <c r="A237" s="28"/>
      <c r="B237" s="28"/>
      <c r="C237" s="28" t="s">
        <v>2474</v>
      </c>
      <c r="D237" s="28" t="s">
        <v>2411</v>
      </c>
      <c r="E237" s="28" t="s">
        <v>2047</v>
      </c>
      <c r="F237" s="28" t="s">
        <v>2475</v>
      </c>
      <c r="G237" s="28" t="s">
        <v>2472</v>
      </c>
      <c r="I237" s="28" t="s">
        <v>2476</v>
      </c>
    </row>
    <row r="238" spans="1:9" ht="14.5" customHeight="1">
      <c r="A238" s="28"/>
      <c r="B238" s="28"/>
      <c r="C238" s="28" t="s">
        <v>2477</v>
      </c>
      <c r="D238" s="28" t="s">
        <v>2411</v>
      </c>
      <c r="E238" s="28" t="s">
        <v>2047</v>
      </c>
      <c r="F238" s="28" t="s">
        <v>2063</v>
      </c>
      <c r="G238" s="28" t="s">
        <v>2411</v>
      </c>
      <c r="I238" s="28" t="s">
        <v>2411</v>
      </c>
    </row>
    <row r="239" spans="1:9" ht="14.5" customHeight="1">
      <c r="A239" s="28"/>
      <c r="B239" s="28"/>
      <c r="C239" s="28" t="s">
        <v>2479</v>
      </c>
      <c r="D239" s="28" t="s">
        <v>2411</v>
      </c>
      <c r="E239" s="28" t="s">
        <v>2047</v>
      </c>
      <c r="F239" s="28" t="s">
        <v>2478</v>
      </c>
      <c r="I239" s="28" t="s">
        <v>2480</v>
      </c>
    </row>
    <row r="240" spans="1:9" ht="14.5" customHeight="1">
      <c r="A240" s="29" t="s">
        <v>1445</v>
      </c>
      <c r="B240" s="29" t="s">
        <v>1446</v>
      </c>
      <c r="C240" s="28" t="s">
        <v>2482</v>
      </c>
      <c r="D240" s="28" t="s">
        <v>2483</v>
      </c>
      <c r="E240" s="28" t="s">
        <v>2047</v>
      </c>
      <c r="F240" s="28" t="s">
        <v>2063</v>
      </c>
      <c r="G240" s="28" t="s">
        <v>2485</v>
      </c>
      <c r="I240" s="28" t="s">
        <v>2484</v>
      </c>
    </row>
    <row r="241" spans="1:9" ht="14.5" customHeight="1">
      <c r="A241" s="29" t="s">
        <v>350</v>
      </c>
      <c r="B241" s="29" t="s">
        <v>1556</v>
      </c>
      <c r="C241" s="30" t="s">
        <v>2488</v>
      </c>
      <c r="D241" s="28" t="s">
        <v>2486</v>
      </c>
      <c r="E241" s="28" t="s">
        <v>2047</v>
      </c>
      <c r="F241" s="28" t="s">
        <v>2063</v>
      </c>
      <c r="G241" s="28" t="s">
        <v>2485</v>
      </c>
      <c r="I241" s="30" t="s">
        <v>2487</v>
      </c>
    </row>
    <row r="242" spans="1:9" ht="14.5" customHeight="1">
      <c r="A242" s="29" t="s">
        <v>720</v>
      </c>
      <c r="B242" s="29" t="s">
        <v>345</v>
      </c>
      <c r="C242" s="34" t="s">
        <v>2489</v>
      </c>
      <c r="D242" s="28" t="s">
        <v>2490</v>
      </c>
      <c r="E242" s="28" t="s">
        <v>2047</v>
      </c>
      <c r="F242" s="28" t="s">
        <v>2063</v>
      </c>
      <c r="G242" s="28" t="s">
        <v>2485</v>
      </c>
      <c r="I242" s="28" t="s">
        <v>2491</v>
      </c>
    </row>
    <row r="243" spans="1:9" ht="14.5" customHeight="1">
      <c r="A243" s="29" t="s">
        <v>340</v>
      </c>
      <c r="B243" s="29" t="s">
        <v>2492</v>
      </c>
      <c r="C243" s="28" t="s">
        <v>2493</v>
      </c>
      <c r="D243" s="28" t="s">
        <v>2490</v>
      </c>
      <c r="E243" s="28" t="s">
        <v>2047</v>
      </c>
      <c r="F243" s="28" t="s">
        <v>2063</v>
      </c>
      <c r="G243" s="28" t="s">
        <v>2485</v>
      </c>
      <c r="I243" s="28" t="s">
        <v>2466</v>
      </c>
    </row>
    <row r="244" spans="1:9" ht="14.5" customHeight="1">
      <c r="A244" s="29" t="s">
        <v>721</v>
      </c>
      <c r="B244" s="29" t="s">
        <v>2494</v>
      </c>
      <c r="C244" s="28" t="s">
        <v>2495</v>
      </c>
      <c r="D244" s="28" t="s">
        <v>2490</v>
      </c>
      <c r="E244" s="28" t="s">
        <v>2047</v>
      </c>
      <c r="F244" s="28" t="s">
        <v>2063</v>
      </c>
      <c r="G244" s="28" t="s">
        <v>2485</v>
      </c>
      <c r="I244" s="28" t="s">
        <v>2496</v>
      </c>
    </row>
    <row r="245" spans="1:9" ht="14.5" customHeight="1">
      <c r="A245" s="29" t="s">
        <v>1449</v>
      </c>
      <c r="B245" s="29" t="s">
        <v>2497</v>
      </c>
      <c r="C245" s="28" t="s">
        <v>2498</v>
      </c>
      <c r="D245" s="28" t="s">
        <v>2485</v>
      </c>
      <c r="E245" s="28" t="s">
        <v>2047</v>
      </c>
      <c r="F245" s="28" t="s">
        <v>2485</v>
      </c>
      <c r="G245" s="28" t="s">
        <v>2485</v>
      </c>
      <c r="I245" s="28" t="s">
        <v>2499</v>
      </c>
    </row>
    <row r="246" spans="1:9" ht="14.5" customHeight="1">
      <c r="A246" s="28"/>
      <c r="B246" s="28"/>
      <c r="D246" s="28" t="s">
        <v>2500</v>
      </c>
      <c r="E246" s="28" t="s">
        <v>2047</v>
      </c>
      <c r="F246" s="28" t="s">
        <v>2485</v>
      </c>
      <c r="G246" s="28" t="s">
        <v>2485</v>
      </c>
      <c r="I246" s="28" t="s">
        <v>2501</v>
      </c>
    </row>
    <row r="247" spans="1:9" ht="14.5" customHeight="1">
      <c r="A247" s="29" t="s">
        <v>320</v>
      </c>
      <c r="B247" s="29" t="s">
        <v>2502</v>
      </c>
      <c r="C247" s="28" t="s">
        <v>2503</v>
      </c>
      <c r="D247" s="28" t="s">
        <v>2504</v>
      </c>
      <c r="E247" s="28" t="s">
        <v>2047</v>
      </c>
      <c r="F247" s="28" t="s">
        <v>2063</v>
      </c>
      <c r="G247" s="28" t="s">
        <v>2257</v>
      </c>
      <c r="I247" s="30" t="s">
        <v>2505</v>
      </c>
    </row>
    <row r="248" spans="1:9" ht="14.5" customHeight="1">
      <c r="C248" s="28" t="s">
        <v>1921</v>
      </c>
      <c r="D248" s="28" t="s">
        <v>2506</v>
      </c>
      <c r="E248" s="28" t="s">
        <v>2485</v>
      </c>
      <c r="F248" s="28" t="s">
        <v>2063</v>
      </c>
      <c r="G248" s="28" t="s">
        <v>2508</v>
      </c>
      <c r="I248" s="30" t="s">
        <v>2507</v>
      </c>
    </row>
    <row r="249" spans="1:9" ht="14.5" customHeight="1">
      <c r="A249" s="29" t="s">
        <v>771</v>
      </c>
      <c r="B249" s="29" t="s">
        <v>2509</v>
      </c>
      <c r="C249" s="28" t="s">
        <v>2288</v>
      </c>
      <c r="D249" s="30" t="s">
        <v>2512</v>
      </c>
      <c r="E249" s="28" t="s">
        <v>2047</v>
      </c>
      <c r="F249" s="28" t="s">
        <v>2511</v>
      </c>
      <c r="G249" s="28" t="s">
        <v>2510</v>
      </c>
      <c r="I249" s="28" t="s">
        <v>2513</v>
      </c>
    </row>
    <row r="250" spans="1:9" ht="14.5" customHeight="1">
      <c r="A250" s="29" t="s">
        <v>310</v>
      </c>
      <c r="B250" s="29" t="s">
        <v>311</v>
      </c>
      <c r="C250" s="28" t="s">
        <v>2514</v>
      </c>
      <c r="D250" s="28" t="s">
        <v>2515</v>
      </c>
      <c r="E250" s="28" t="s">
        <v>2047</v>
      </c>
      <c r="F250" s="28" t="s">
        <v>2485</v>
      </c>
      <c r="G250" s="28" t="s">
        <v>2321</v>
      </c>
      <c r="I250" s="30" t="s">
        <v>3113</v>
      </c>
    </row>
    <row r="251" spans="1:9" ht="14.5" customHeight="1">
      <c r="A251" s="29" t="s">
        <v>1457</v>
      </c>
      <c r="B251" s="29" t="s">
        <v>294</v>
      </c>
      <c r="C251" s="28" t="s">
        <v>2517</v>
      </c>
      <c r="D251" s="28" t="s">
        <v>2485</v>
      </c>
      <c r="E251" s="28" t="s">
        <v>2049</v>
      </c>
      <c r="F251" s="28" t="s">
        <v>2518</v>
      </c>
      <c r="G251" s="28" t="s">
        <v>2485</v>
      </c>
      <c r="I251" s="28" t="s">
        <v>2519</v>
      </c>
    </row>
    <row r="252" spans="1:9" ht="14.5" customHeight="1">
      <c r="A252" s="29" t="s">
        <v>290</v>
      </c>
      <c r="B252" s="29" t="s">
        <v>2520</v>
      </c>
      <c r="C252" s="28" t="s">
        <v>203</v>
      </c>
      <c r="D252" s="28" t="s">
        <v>2522</v>
      </c>
      <c r="E252" s="28" t="s">
        <v>2047</v>
      </c>
      <c r="F252" s="28" t="s">
        <v>2432</v>
      </c>
      <c r="G252" s="30" t="s">
        <v>2521</v>
      </c>
      <c r="H252" s="30"/>
      <c r="I252" s="28" t="s">
        <v>2485</v>
      </c>
    </row>
    <row r="253" spans="1:9" ht="14.5" customHeight="1">
      <c r="A253" s="28"/>
      <c r="B253" s="28"/>
      <c r="C253" s="28" t="s">
        <v>203</v>
      </c>
      <c r="D253" s="28" t="s">
        <v>2523</v>
      </c>
      <c r="E253" s="28" t="s">
        <v>2047</v>
      </c>
      <c r="F253" s="28" t="s">
        <v>2432</v>
      </c>
      <c r="G253" s="28" t="s">
        <v>2433</v>
      </c>
      <c r="I253" s="28" t="s">
        <v>2524</v>
      </c>
    </row>
    <row r="254" spans="1:9" ht="14.5" customHeight="1">
      <c r="A254" s="28"/>
      <c r="B254" s="28"/>
      <c r="C254" s="28" t="s">
        <v>1966</v>
      </c>
      <c r="D254" s="28" t="s">
        <v>2526</v>
      </c>
      <c r="E254" s="28" t="s">
        <v>2047</v>
      </c>
      <c r="F254" s="28" t="s">
        <v>2527</v>
      </c>
      <c r="G254" s="30" t="s">
        <v>2525</v>
      </c>
      <c r="H254" s="30"/>
      <c r="I254" s="28" t="s">
        <v>2485</v>
      </c>
    </row>
    <row r="255" spans="1:9" ht="14.5" customHeight="1">
      <c r="A255" s="28"/>
      <c r="B255" s="28"/>
      <c r="C255" s="28" t="s">
        <v>1966</v>
      </c>
      <c r="D255" s="28" t="s">
        <v>2317</v>
      </c>
      <c r="E255" s="28" t="s">
        <v>2047</v>
      </c>
      <c r="F255" s="28" t="s">
        <v>2527</v>
      </c>
      <c r="G255" s="28" t="s">
        <v>2528</v>
      </c>
      <c r="I255" s="30" t="s">
        <v>2529</v>
      </c>
    </row>
    <row r="256" spans="1:9" ht="14.5" customHeight="1">
      <c r="A256" s="28"/>
      <c r="B256" s="28"/>
      <c r="D256" s="28" t="s">
        <v>2447</v>
      </c>
      <c r="E256" s="28" t="s">
        <v>2047</v>
      </c>
      <c r="F256" s="28" t="s">
        <v>2527</v>
      </c>
      <c r="G256" s="28" t="s">
        <v>2530</v>
      </c>
      <c r="I256" s="28" t="s">
        <v>2531</v>
      </c>
    </row>
    <row r="257" spans="1:9" ht="14.5" customHeight="1">
      <c r="A257" s="28"/>
      <c r="B257" s="28"/>
      <c r="D257" s="28" t="s">
        <v>2317</v>
      </c>
      <c r="E257" s="28" t="s">
        <v>2047</v>
      </c>
      <c r="F257" s="28" t="s">
        <v>2485</v>
      </c>
      <c r="G257" s="28" t="s">
        <v>2485</v>
      </c>
      <c r="I257" s="30" t="s">
        <v>2532</v>
      </c>
    </row>
    <row r="258" spans="1:9" ht="14.5" customHeight="1">
      <c r="A258" s="28"/>
      <c r="B258" s="28"/>
      <c r="C258" s="28" t="s">
        <v>2448</v>
      </c>
      <c r="D258" s="28" t="s">
        <v>2449</v>
      </c>
      <c r="E258" s="28" t="s">
        <v>2047</v>
      </c>
      <c r="F258" s="28" t="s">
        <v>2527</v>
      </c>
      <c r="G258" s="28" t="s">
        <v>2528</v>
      </c>
      <c r="I258" s="28" t="s">
        <v>2030</v>
      </c>
    </row>
    <row r="259" spans="1:9" ht="14.5" customHeight="1">
      <c r="A259" s="28"/>
      <c r="B259" s="28"/>
      <c r="C259" s="28" t="s">
        <v>2536</v>
      </c>
      <c r="D259" s="28" t="s">
        <v>2533</v>
      </c>
      <c r="E259" s="28" t="s">
        <v>2047</v>
      </c>
      <c r="F259" s="28" t="s">
        <v>2527</v>
      </c>
      <c r="G259" s="28" t="s">
        <v>2528</v>
      </c>
      <c r="I259" s="28" t="s">
        <v>2030</v>
      </c>
    </row>
    <row r="260" spans="1:9" ht="14.5" customHeight="1">
      <c r="A260" s="28"/>
      <c r="B260" s="28"/>
      <c r="D260" s="28" t="s">
        <v>2535</v>
      </c>
      <c r="E260" s="28" t="s">
        <v>2047</v>
      </c>
      <c r="F260" s="28" t="s">
        <v>2527</v>
      </c>
      <c r="G260" s="28" t="s">
        <v>2534</v>
      </c>
      <c r="I260" s="28" t="s">
        <v>2030</v>
      </c>
    </row>
    <row r="261" spans="1:9" ht="14.5" customHeight="1">
      <c r="A261" s="28"/>
      <c r="B261" s="28"/>
      <c r="D261" s="28" t="s">
        <v>2537</v>
      </c>
      <c r="E261" s="28" t="s">
        <v>2047</v>
      </c>
      <c r="F261" s="28" t="s">
        <v>2527</v>
      </c>
      <c r="G261" s="28" t="s">
        <v>1955</v>
      </c>
      <c r="I261" s="28" t="s">
        <v>2538</v>
      </c>
    </row>
    <row r="262" spans="1:9" ht="14.5" customHeight="1">
      <c r="A262" s="28"/>
      <c r="B262" s="28"/>
      <c r="C262" s="28" t="s">
        <v>2539</v>
      </c>
      <c r="D262" s="28" t="s">
        <v>2540</v>
      </c>
      <c r="E262" s="28" t="s">
        <v>2047</v>
      </c>
      <c r="F262" s="28" t="s">
        <v>2527</v>
      </c>
      <c r="G262" s="28" t="s">
        <v>2485</v>
      </c>
      <c r="I262" s="30" t="s">
        <v>2541</v>
      </c>
    </row>
    <row r="263" spans="1:9" ht="14.5" customHeight="1">
      <c r="A263" s="28"/>
      <c r="B263" s="28"/>
      <c r="C263" s="28" t="s">
        <v>2542</v>
      </c>
      <c r="D263" s="28" t="s">
        <v>2543</v>
      </c>
      <c r="E263" s="28" t="s">
        <v>2047</v>
      </c>
      <c r="F263" s="28" t="s">
        <v>2527</v>
      </c>
      <c r="G263" s="28" t="s">
        <v>2485</v>
      </c>
      <c r="I263" s="28" t="s">
        <v>2544</v>
      </c>
    </row>
    <row r="264" spans="1:9" ht="14.5" customHeight="1">
      <c r="A264" s="28"/>
      <c r="B264" s="28"/>
      <c r="C264" s="28" t="s">
        <v>2546</v>
      </c>
      <c r="E264" s="28" t="s">
        <v>2047</v>
      </c>
      <c r="F264" s="28" t="s">
        <v>2527</v>
      </c>
      <c r="G264" s="28" t="s">
        <v>2433</v>
      </c>
      <c r="I264" s="28" t="s">
        <v>2545</v>
      </c>
    </row>
    <row r="265" spans="1:9" ht="14.5" customHeight="1">
      <c r="A265" s="28"/>
      <c r="B265" s="28"/>
      <c r="D265" s="28" t="s">
        <v>2547</v>
      </c>
      <c r="E265" s="28" t="s">
        <v>2047</v>
      </c>
      <c r="F265" s="28" t="s">
        <v>2527</v>
      </c>
      <c r="G265" s="28" t="s">
        <v>2485</v>
      </c>
      <c r="I265" s="30" t="s">
        <v>2548</v>
      </c>
    </row>
    <row r="266" spans="1:9" ht="14.5" customHeight="1">
      <c r="A266" s="28"/>
      <c r="B266" s="28"/>
      <c r="C266" s="28" t="s">
        <v>2551</v>
      </c>
      <c r="D266" s="28" t="s">
        <v>2550</v>
      </c>
      <c r="E266" s="28" t="s">
        <v>2047</v>
      </c>
      <c r="F266" s="28" t="s">
        <v>2432</v>
      </c>
      <c r="G266" s="30" t="s">
        <v>2549</v>
      </c>
      <c r="H266" s="30"/>
      <c r="I266" s="28" t="s">
        <v>2552</v>
      </c>
    </row>
    <row r="267" spans="1:9" ht="14.5" customHeight="1">
      <c r="A267" s="28"/>
      <c r="B267" s="28"/>
      <c r="C267" s="28" t="s">
        <v>2553</v>
      </c>
      <c r="D267" s="28" t="s">
        <v>2485</v>
      </c>
      <c r="E267" s="28" t="s">
        <v>2047</v>
      </c>
      <c r="F267" s="28" t="s">
        <v>2527</v>
      </c>
      <c r="G267" s="28" t="s">
        <v>2528</v>
      </c>
      <c r="I267" s="28" t="s">
        <v>2442</v>
      </c>
    </row>
    <row r="268" spans="1:9" ht="14.5" customHeight="1">
      <c r="A268" s="28"/>
      <c r="B268" s="28"/>
      <c r="C268" s="28" t="s">
        <v>2450</v>
      </c>
      <c r="D268" s="28" t="s">
        <v>2554</v>
      </c>
      <c r="E268" s="28" t="s">
        <v>2047</v>
      </c>
      <c r="F268" s="28" t="s">
        <v>2527</v>
      </c>
      <c r="G268" s="28" t="s">
        <v>2433</v>
      </c>
      <c r="I268" s="30" t="s">
        <v>2555</v>
      </c>
    </row>
    <row r="269" spans="1:9" ht="14.5" customHeight="1">
      <c r="A269" s="28"/>
      <c r="B269" s="28"/>
      <c r="D269" s="28" t="s">
        <v>2557</v>
      </c>
      <c r="E269" s="28" t="s">
        <v>2047</v>
      </c>
      <c r="F269" s="28" t="s">
        <v>2527</v>
      </c>
      <c r="G269" s="28" t="s">
        <v>2556</v>
      </c>
      <c r="I269" s="28" t="s">
        <v>2030</v>
      </c>
    </row>
    <row r="270" spans="1:9" ht="14.5" customHeight="1">
      <c r="A270" s="28"/>
      <c r="B270" s="28"/>
      <c r="D270" s="28" t="s">
        <v>2557</v>
      </c>
      <c r="E270" s="28" t="s">
        <v>2047</v>
      </c>
      <c r="F270" s="28" t="s">
        <v>2527</v>
      </c>
      <c r="G270" s="28" t="s">
        <v>2528</v>
      </c>
      <c r="I270" s="28" t="s">
        <v>2030</v>
      </c>
    </row>
    <row r="271" spans="1:9" ht="14.5" customHeight="1">
      <c r="A271" s="28"/>
      <c r="B271" s="28"/>
      <c r="D271" s="28" t="s">
        <v>2558</v>
      </c>
      <c r="E271" s="28" t="s">
        <v>2047</v>
      </c>
      <c r="F271" s="28" t="s">
        <v>2527</v>
      </c>
      <c r="G271" s="28" t="s">
        <v>2485</v>
      </c>
      <c r="I271" s="28" t="s">
        <v>2559</v>
      </c>
    </row>
    <row r="272" spans="1:9" ht="14.5" customHeight="1">
      <c r="A272" s="28"/>
      <c r="B272" s="28"/>
      <c r="C272" s="30" t="s">
        <v>2561</v>
      </c>
      <c r="D272" s="28" t="s">
        <v>2560</v>
      </c>
      <c r="E272" s="28" t="s">
        <v>2047</v>
      </c>
      <c r="F272" s="28" t="s">
        <v>2527</v>
      </c>
      <c r="G272" s="28" t="s">
        <v>2556</v>
      </c>
      <c r="I272" s="28" t="s">
        <v>2485</v>
      </c>
    </row>
    <row r="273" spans="1:9" ht="14.5" customHeight="1">
      <c r="A273" s="29" t="s">
        <v>286</v>
      </c>
      <c r="B273" s="29" t="s">
        <v>2562</v>
      </c>
      <c r="C273" s="28" t="s">
        <v>2564</v>
      </c>
      <c r="D273" s="28" t="s">
        <v>2565</v>
      </c>
      <c r="E273" s="28" t="s">
        <v>2047</v>
      </c>
      <c r="F273" s="28" t="s">
        <v>2563</v>
      </c>
      <c r="G273" s="28" t="s">
        <v>2485</v>
      </c>
      <c r="I273" s="30" t="s">
        <v>2567</v>
      </c>
    </row>
    <row r="274" spans="1:9" ht="14.5" customHeight="1">
      <c r="A274" s="29" t="s">
        <v>283</v>
      </c>
      <c r="B274" s="29" t="s">
        <v>2568</v>
      </c>
      <c r="C274" s="28" t="s">
        <v>1191</v>
      </c>
      <c r="D274" s="28" t="s">
        <v>2571</v>
      </c>
      <c r="E274" s="28" t="s">
        <v>2047</v>
      </c>
      <c r="F274" s="28" t="s">
        <v>2485</v>
      </c>
      <c r="G274" s="28" t="s">
        <v>2569</v>
      </c>
      <c r="I274" s="28" t="s">
        <v>2485</v>
      </c>
    </row>
    <row r="275" spans="1:9" ht="14.5" customHeight="1">
      <c r="A275" s="28"/>
      <c r="B275" s="28"/>
      <c r="C275" s="28" t="s">
        <v>2573</v>
      </c>
      <c r="D275" s="28" t="s">
        <v>2485</v>
      </c>
      <c r="E275" s="28" t="s">
        <v>2047</v>
      </c>
      <c r="F275" s="28" t="s">
        <v>2485</v>
      </c>
      <c r="G275" s="28" t="s">
        <v>2572</v>
      </c>
      <c r="I275" s="28" t="s">
        <v>2574</v>
      </c>
    </row>
    <row r="276" spans="1:9" ht="14.5" customHeight="1">
      <c r="A276" s="28"/>
      <c r="B276" s="28"/>
      <c r="D276" s="28" t="s">
        <v>2577</v>
      </c>
      <c r="E276" s="28" t="s">
        <v>2047</v>
      </c>
      <c r="F276" s="28" t="s">
        <v>2527</v>
      </c>
      <c r="G276" s="28" t="s">
        <v>2575</v>
      </c>
      <c r="I276" s="30" t="s">
        <v>2576</v>
      </c>
    </row>
    <row r="277" spans="1:9" ht="14.5" customHeight="1">
      <c r="A277" s="29" t="s">
        <v>283</v>
      </c>
      <c r="B277" s="29" t="s">
        <v>2578</v>
      </c>
      <c r="C277" s="28" t="s">
        <v>2579</v>
      </c>
      <c r="D277" s="28" t="s">
        <v>2571</v>
      </c>
      <c r="E277" s="28" t="s">
        <v>2047</v>
      </c>
      <c r="F277" s="28" t="s">
        <v>2527</v>
      </c>
      <c r="G277" s="28" t="s">
        <v>2569</v>
      </c>
      <c r="I277" s="28" t="s">
        <v>2580</v>
      </c>
    </row>
    <row r="278" spans="1:9" ht="14.5" customHeight="1">
      <c r="A278" s="28"/>
      <c r="B278" s="28"/>
      <c r="C278" s="28" t="s">
        <v>2581</v>
      </c>
      <c r="D278" s="28" t="s">
        <v>2583</v>
      </c>
      <c r="E278" s="28" t="s">
        <v>2047</v>
      </c>
      <c r="F278" s="28" t="s">
        <v>2485</v>
      </c>
      <c r="G278" s="28" t="s">
        <v>2582</v>
      </c>
      <c r="I278" s="28" t="s">
        <v>2485</v>
      </c>
    </row>
    <row r="279" spans="1:9" ht="14.5" customHeight="1">
      <c r="A279" s="28"/>
      <c r="B279" s="28"/>
      <c r="D279" s="28" t="s">
        <v>2485</v>
      </c>
      <c r="E279" s="28" t="s">
        <v>2047</v>
      </c>
      <c r="F279" s="28" t="s">
        <v>2485</v>
      </c>
      <c r="G279" s="28" t="s">
        <v>2584</v>
      </c>
      <c r="I279" s="28" t="s">
        <v>2585</v>
      </c>
    </row>
    <row r="280" spans="1:9" ht="14.5" customHeight="1">
      <c r="A280" s="29" t="s">
        <v>282</v>
      </c>
      <c r="B280" s="29" t="s">
        <v>2586</v>
      </c>
      <c r="C280" s="28" t="s">
        <v>2240</v>
      </c>
      <c r="D280" s="28" t="s">
        <v>2587</v>
      </c>
      <c r="E280" s="28" t="s">
        <v>2047</v>
      </c>
      <c r="F280" s="28" t="s">
        <v>2527</v>
      </c>
      <c r="G280" s="28" t="s">
        <v>2485</v>
      </c>
      <c r="I280" s="28" t="s">
        <v>2588</v>
      </c>
    </row>
    <row r="281" spans="1:9" ht="14.5" customHeight="1">
      <c r="A281" s="28"/>
      <c r="B281" s="28"/>
      <c r="D281" s="28" t="s">
        <v>2589</v>
      </c>
      <c r="E281" s="28" t="s">
        <v>2047</v>
      </c>
      <c r="F281" s="28" t="s">
        <v>2527</v>
      </c>
      <c r="G281" s="28" t="s">
        <v>2485</v>
      </c>
      <c r="I281" s="28" t="s">
        <v>2485</v>
      </c>
    </row>
    <row r="282" spans="1:9" ht="14.5" customHeight="1">
      <c r="A282" s="29" t="s">
        <v>278</v>
      </c>
      <c r="B282" s="29" t="s">
        <v>279</v>
      </c>
      <c r="C282" s="28" t="s">
        <v>1191</v>
      </c>
      <c r="D282" s="28" t="s">
        <v>2591</v>
      </c>
      <c r="E282" s="28" t="s">
        <v>2047</v>
      </c>
      <c r="F282" s="28" t="s">
        <v>2485</v>
      </c>
      <c r="G282" s="28" t="s">
        <v>2569</v>
      </c>
      <c r="I282" s="28" t="s">
        <v>2592</v>
      </c>
    </row>
    <row r="283" spans="1:9" ht="14.5" customHeight="1">
      <c r="D283" s="28" t="s">
        <v>2594</v>
      </c>
      <c r="E283" s="28" t="s">
        <v>2047</v>
      </c>
      <c r="F283" s="28" t="s">
        <v>2485</v>
      </c>
      <c r="G283" s="28" t="s">
        <v>2593</v>
      </c>
      <c r="I283" s="28" t="s">
        <v>2485</v>
      </c>
    </row>
    <row r="284" spans="1:9" ht="14.5" customHeight="1">
      <c r="D284" s="28" t="s">
        <v>2597</v>
      </c>
      <c r="E284" s="28" t="s">
        <v>2047</v>
      </c>
      <c r="F284" s="28" t="s">
        <v>2485</v>
      </c>
      <c r="G284" s="28" t="s">
        <v>2595</v>
      </c>
      <c r="I284" s="28" t="s">
        <v>2596</v>
      </c>
    </row>
    <row r="285" spans="1:9" ht="14.5" customHeight="1">
      <c r="D285" s="28" t="s">
        <v>2485</v>
      </c>
      <c r="E285" s="28" t="s">
        <v>2047</v>
      </c>
      <c r="F285" s="28" t="s">
        <v>2485</v>
      </c>
      <c r="G285" s="28" t="s">
        <v>2485</v>
      </c>
      <c r="I285" s="28" t="s">
        <v>2598</v>
      </c>
    </row>
    <row r="286" spans="1:9" ht="14.5" customHeight="1">
      <c r="A286" s="29" t="s">
        <v>278</v>
      </c>
      <c r="B286" s="29" t="s">
        <v>1562</v>
      </c>
      <c r="C286" s="28" t="s">
        <v>838</v>
      </c>
      <c r="D286" s="28" t="s">
        <v>2504</v>
      </c>
      <c r="E286" s="28" t="s">
        <v>2047</v>
      </c>
      <c r="F286" s="28" t="s">
        <v>2527</v>
      </c>
      <c r="G286" s="28" t="s">
        <v>2485</v>
      </c>
      <c r="I286" s="28" t="s">
        <v>2590</v>
      </c>
    </row>
    <row r="287" spans="1:9" ht="14.5" customHeight="1">
      <c r="A287" s="29" t="s">
        <v>273</v>
      </c>
      <c r="B287" s="29" t="s">
        <v>2599</v>
      </c>
      <c r="C287" s="28" t="s">
        <v>2601</v>
      </c>
      <c r="D287" s="28" t="s">
        <v>2602</v>
      </c>
      <c r="E287" s="28" t="s">
        <v>2047</v>
      </c>
      <c r="F287" s="28" t="s">
        <v>2527</v>
      </c>
      <c r="G287" s="28" t="s">
        <v>2600</v>
      </c>
      <c r="I287" s="28" t="s">
        <v>2603</v>
      </c>
    </row>
    <row r="288" spans="1:9" ht="14.5" customHeight="1">
      <c r="A288" s="29" t="s">
        <v>269</v>
      </c>
      <c r="B288" s="29" t="s">
        <v>2604</v>
      </c>
      <c r="C288" s="28" t="s">
        <v>200</v>
      </c>
      <c r="D288" s="28" t="s">
        <v>2608</v>
      </c>
      <c r="E288" s="28" t="s">
        <v>2047</v>
      </c>
      <c r="F288" s="28" t="s">
        <v>2607</v>
      </c>
      <c r="I288" s="30" t="s">
        <v>2609</v>
      </c>
    </row>
    <row r="289" spans="1:9" ht="14.5" customHeight="1">
      <c r="C289" s="28" t="s">
        <v>2605</v>
      </c>
      <c r="D289" s="28" t="s">
        <v>2485</v>
      </c>
      <c r="E289" s="28" t="s">
        <v>2047</v>
      </c>
      <c r="F289" s="28" t="s">
        <v>2475</v>
      </c>
      <c r="G289" s="28" t="s">
        <v>2051</v>
      </c>
      <c r="I289" s="28" t="s">
        <v>2476</v>
      </c>
    </row>
    <row r="290" spans="1:9" ht="14.5" customHeight="1">
      <c r="C290" s="28" t="s">
        <v>2606</v>
      </c>
      <c r="D290" s="28" t="s">
        <v>2485</v>
      </c>
      <c r="E290" s="28" t="s">
        <v>2047</v>
      </c>
      <c r="F290" s="28" t="s">
        <v>2610</v>
      </c>
      <c r="I290" s="30" t="s">
        <v>3114</v>
      </c>
    </row>
    <row r="291" spans="1:9" ht="14.5" customHeight="1">
      <c r="A291" s="29" t="s">
        <v>262</v>
      </c>
      <c r="B291" s="29" t="s">
        <v>1842</v>
      </c>
      <c r="C291" s="31" t="s">
        <v>2611</v>
      </c>
      <c r="D291" s="28" t="s">
        <v>2485</v>
      </c>
      <c r="E291" s="28" t="s">
        <v>2485</v>
      </c>
      <c r="F291" s="28" t="s">
        <v>1945</v>
      </c>
      <c r="G291" s="28" t="s">
        <v>1854</v>
      </c>
      <c r="I291" s="28" t="s">
        <v>1854</v>
      </c>
    </row>
    <row r="292" spans="1:9" ht="14.5" customHeight="1">
      <c r="C292" s="31" t="s">
        <v>2612</v>
      </c>
      <c r="D292" s="28" t="s">
        <v>2485</v>
      </c>
      <c r="E292" s="28" t="s">
        <v>2485</v>
      </c>
      <c r="F292" s="28" t="s">
        <v>1945</v>
      </c>
      <c r="G292" s="28" t="s">
        <v>1947</v>
      </c>
      <c r="I292" s="28" t="s">
        <v>1854</v>
      </c>
    </row>
    <row r="293" spans="1:9" ht="14.5" customHeight="1">
      <c r="A293" s="29" t="s">
        <v>251</v>
      </c>
      <c r="B293" s="29" t="s">
        <v>252</v>
      </c>
      <c r="C293" s="28" t="s">
        <v>2614</v>
      </c>
      <c r="D293" s="28" t="s">
        <v>2615</v>
      </c>
      <c r="E293" s="28" t="s">
        <v>2049</v>
      </c>
      <c r="F293" s="28" t="s">
        <v>2289</v>
      </c>
      <c r="I293" s="30" t="s">
        <v>2616</v>
      </c>
    </row>
    <row r="294" spans="1:9" ht="14.5" customHeight="1">
      <c r="A294" s="29" t="s">
        <v>247</v>
      </c>
      <c r="B294" s="29" t="s">
        <v>2617</v>
      </c>
      <c r="C294" s="28" t="s">
        <v>2619</v>
      </c>
      <c r="D294" s="28" t="s">
        <v>2618</v>
      </c>
      <c r="E294" s="28" t="s">
        <v>2047</v>
      </c>
      <c r="F294" s="28" t="s">
        <v>2485</v>
      </c>
      <c r="G294" s="28" t="s">
        <v>2620</v>
      </c>
      <c r="I294" s="30" t="s">
        <v>2622</v>
      </c>
    </row>
    <row r="295" spans="1:9" ht="14.5" customHeight="1">
      <c r="E295" s="28" t="s">
        <v>2047</v>
      </c>
      <c r="F295" s="28" t="s">
        <v>2485</v>
      </c>
      <c r="G295" s="28" t="s">
        <v>2621</v>
      </c>
      <c r="I295" s="30" t="s">
        <v>2623</v>
      </c>
    </row>
    <row r="296" spans="1:9" ht="14.5" customHeight="1">
      <c r="A296" s="29" t="s">
        <v>244</v>
      </c>
      <c r="B296" s="29" t="s">
        <v>2624</v>
      </c>
      <c r="C296" s="28" t="s">
        <v>203</v>
      </c>
      <c r="D296" s="28" t="s">
        <v>2626</v>
      </c>
      <c r="E296" s="28" t="s">
        <v>2047</v>
      </c>
      <c r="F296" s="28" t="s">
        <v>2485</v>
      </c>
      <c r="G296" s="28" t="s">
        <v>2485</v>
      </c>
      <c r="I296" s="28" t="s">
        <v>2485</v>
      </c>
    </row>
    <row r="297" spans="1:9" ht="14.5" customHeight="1">
      <c r="D297" s="28" t="s">
        <v>2628</v>
      </c>
      <c r="E297" s="28" t="s">
        <v>2047</v>
      </c>
      <c r="F297" s="28" t="s">
        <v>2627</v>
      </c>
      <c r="G297" s="28" t="s">
        <v>2433</v>
      </c>
      <c r="I297" s="28" t="s">
        <v>2485</v>
      </c>
    </row>
    <row r="298" spans="1:9" ht="14.5" customHeight="1">
      <c r="C298" s="28" t="s">
        <v>2630</v>
      </c>
      <c r="D298" s="28" t="s">
        <v>2632</v>
      </c>
      <c r="E298" s="28" t="s">
        <v>2047</v>
      </c>
      <c r="F298" s="28" t="s">
        <v>2485</v>
      </c>
      <c r="G298" s="28" t="s">
        <v>2631</v>
      </c>
      <c r="I298" s="30" t="s">
        <v>3112</v>
      </c>
    </row>
    <row r="299" spans="1:9" ht="14.5" customHeight="1">
      <c r="D299" s="28" t="s">
        <v>2635</v>
      </c>
      <c r="E299" s="28" t="s">
        <v>2047</v>
      </c>
      <c r="F299" s="28" t="s">
        <v>2485</v>
      </c>
      <c r="G299" s="28" t="s">
        <v>2633</v>
      </c>
      <c r="I299" s="28" t="s">
        <v>2634</v>
      </c>
    </row>
    <row r="300" spans="1:9" ht="14.5" customHeight="1">
      <c r="D300" s="30" t="s">
        <v>2636</v>
      </c>
      <c r="E300" s="28" t="s">
        <v>2047</v>
      </c>
      <c r="F300" s="28" t="s">
        <v>2485</v>
      </c>
      <c r="G300" s="28" t="s">
        <v>1955</v>
      </c>
      <c r="I300" s="30" t="s">
        <v>3115</v>
      </c>
    </row>
    <row r="301" spans="1:9" ht="14.5" customHeight="1">
      <c r="D301" s="28" t="s">
        <v>2639</v>
      </c>
      <c r="E301" s="28" t="s">
        <v>2047</v>
      </c>
      <c r="F301" s="28" t="s">
        <v>2485</v>
      </c>
      <c r="G301" s="28" t="s">
        <v>1955</v>
      </c>
      <c r="I301" s="30" t="s">
        <v>2637</v>
      </c>
    </row>
    <row r="302" spans="1:9" ht="14.5" customHeight="1">
      <c r="D302" s="28" t="s">
        <v>2641</v>
      </c>
      <c r="E302" s="28" t="s">
        <v>2047</v>
      </c>
      <c r="F302" s="28" t="s">
        <v>2527</v>
      </c>
      <c r="G302" s="30" t="s">
        <v>2640</v>
      </c>
      <c r="H302" s="30"/>
      <c r="I302" s="28" t="s">
        <v>2485</v>
      </c>
    </row>
    <row r="303" spans="1:9" ht="14.5" customHeight="1">
      <c r="C303" s="28" t="s">
        <v>2643</v>
      </c>
      <c r="D303" s="28" t="s">
        <v>2644</v>
      </c>
      <c r="E303" s="28" t="s">
        <v>2047</v>
      </c>
      <c r="F303" s="28" t="s">
        <v>2485</v>
      </c>
      <c r="G303" s="28" t="s">
        <v>2642</v>
      </c>
      <c r="I303" s="28" t="s">
        <v>2030</v>
      </c>
    </row>
    <row r="304" spans="1:9" ht="14.5" customHeight="1">
      <c r="D304" s="28" t="s">
        <v>2645</v>
      </c>
      <c r="E304" s="28" t="s">
        <v>2047</v>
      </c>
      <c r="F304" s="28" t="s">
        <v>2485</v>
      </c>
      <c r="G304" s="28" t="s">
        <v>1955</v>
      </c>
      <c r="I304" s="30" t="s">
        <v>3116</v>
      </c>
    </row>
    <row r="305" spans="3:9" ht="14.5" customHeight="1">
      <c r="D305" s="28" t="s">
        <v>2646</v>
      </c>
      <c r="E305" s="28" t="s">
        <v>2047</v>
      </c>
      <c r="F305" s="28" t="s">
        <v>2485</v>
      </c>
      <c r="G305" s="28" t="s">
        <v>1955</v>
      </c>
      <c r="I305" s="28" t="s">
        <v>2647</v>
      </c>
    </row>
    <row r="306" spans="3:9" ht="14.5" customHeight="1">
      <c r="C306" s="28" t="s">
        <v>2539</v>
      </c>
      <c r="D306" s="28" t="s">
        <v>2648</v>
      </c>
      <c r="E306" s="28" t="s">
        <v>2047</v>
      </c>
      <c r="F306" s="28" t="s">
        <v>2063</v>
      </c>
      <c r="G306" s="28" t="s">
        <v>2485</v>
      </c>
      <c r="I306" s="28" t="s">
        <v>2485</v>
      </c>
    </row>
    <row r="307" spans="3:9" ht="14.5" customHeight="1">
      <c r="D307" s="28" t="s">
        <v>2649</v>
      </c>
      <c r="E307" s="28" t="s">
        <v>2047</v>
      </c>
      <c r="F307" s="28" t="s">
        <v>2650</v>
      </c>
      <c r="G307" s="28" t="s">
        <v>2485</v>
      </c>
      <c r="I307" s="28" t="s">
        <v>2485</v>
      </c>
    </row>
    <row r="308" spans="3:9" ht="14.5" customHeight="1">
      <c r="C308" s="28" t="s">
        <v>2651</v>
      </c>
      <c r="D308" s="28" t="s">
        <v>2653</v>
      </c>
      <c r="E308" s="28" t="s">
        <v>2047</v>
      </c>
      <c r="F308" s="28" t="s">
        <v>2652</v>
      </c>
      <c r="G308" s="28" t="s">
        <v>2485</v>
      </c>
      <c r="I308" s="28" t="s">
        <v>2654</v>
      </c>
    </row>
    <row r="309" spans="3:9" ht="14.5" customHeight="1">
      <c r="C309" s="28" t="s">
        <v>2546</v>
      </c>
      <c r="D309" s="28" t="s">
        <v>2655</v>
      </c>
      <c r="E309" s="28" t="s">
        <v>2047</v>
      </c>
      <c r="F309" s="28" t="s">
        <v>2485</v>
      </c>
      <c r="G309" s="28" t="s">
        <v>2485</v>
      </c>
      <c r="I309" s="30" t="s">
        <v>2656</v>
      </c>
    </row>
    <row r="310" spans="3:9" ht="14.5" customHeight="1">
      <c r="C310" s="28" t="s">
        <v>2657</v>
      </c>
      <c r="D310" s="28" t="s">
        <v>2485</v>
      </c>
      <c r="E310" s="28" t="s">
        <v>2047</v>
      </c>
      <c r="F310" s="28" t="s">
        <v>2485</v>
      </c>
      <c r="G310" s="28" t="s">
        <v>2485</v>
      </c>
      <c r="I310" s="28" t="s">
        <v>2658</v>
      </c>
    </row>
    <row r="311" spans="3:9" ht="14.5" customHeight="1">
      <c r="C311" s="28" t="s">
        <v>2298</v>
      </c>
      <c r="D311" s="28" t="s">
        <v>2659</v>
      </c>
      <c r="E311" s="28" t="s">
        <v>2047</v>
      </c>
      <c r="F311" s="28" t="s">
        <v>2485</v>
      </c>
      <c r="G311" s="28" t="s">
        <v>2485</v>
      </c>
      <c r="I311" s="30" t="s">
        <v>2661</v>
      </c>
    </row>
    <row r="312" spans="3:9" ht="14.5" customHeight="1">
      <c r="C312" s="28" t="s">
        <v>2551</v>
      </c>
      <c r="D312" s="28" t="s">
        <v>2662</v>
      </c>
      <c r="E312" s="28" t="s">
        <v>2047</v>
      </c>
      <c r="F312" s="28" t="s">
        <v>2485</v>
      </c>
      <c r="G312" s="28" t="s">
        <v>2485</v>
      </c>
      <c r="I312" s="28" t="s">
        <v>2660</v>
      </c>
    </row>
    <row r="313" spans="3:9" ht="14.5" customHeight="1">
      <c r="C313" s="28" t="s">
        <v>1993</v>
      </c>
      <c r="D313" s="28" t="s">
        <v>2664</v>
      </c>
      <c r="E313" s="28" t="s">
        <v>2047</v>
      </c>
      <c r="F313" s="28" t="s">
        <v>2485</v>
      </c>
      <c r="G313" s="28" t="s">
        <v>2663</v>
      </c>
      <c r="I313" s="28" t="s">
        <v>2030</v>
      </c>
    </row>
    <row r="314" spans="3:9" ht="14.5" customHeight="1">
      <c r="C314" s="28" t="s">
        <v>2665</v>
      </c>
      <c r="D314" s="28" t="s">
        <v>2547</v>
      </c>
      <c r="E314" s="28" t="s">
        <v>2047</v>
      </c>
      <c r="F314" s="28" t="s">
        <v>2485</v>
      </c>
      <c r="G314" s="28" t="s">
        <v>2667</v>
      </c>
      <c r="I314" s="30" t="s">
        <v>2666</v>
      </c>
    </row>
    <row r="315" spans="3:9" ht="14.5" customHeight="1">
      <c r="D315" s="28" t="s">
        <v>2547</v>
      </c>
      <c r="E315" s="28" t="s">
        <v>2047</v>
      </c>
      <c r="F315" s="28" t="s">
        <v>2485</v>
      </c>
      <c r="G315" s="28" t="s">
        <v>1955</v>
      </c>
      <c r="I315" s="30" t="s">
        <v>2668</v>
      </c>
    </row>
    <row r="316" spans="3:9" ht="14.5" customHeight="1">
      <c r="C316" s="28" t="s">
        <v>2068</v>
      </c>
      <c r="D316" s="28" t="s">
        <v>2670</v>
      </c>
      <c r="E316" s="28" t="s">
        <v>2047</v>
      </c>
      <c r="F316" s="28" t="s">
        <v>2485</v>
      </c>
      <c r="G316" s="28" t="s">
        <v>2669</v>
      </c>
      <c r="I316" s="28" t="s">
        <v>2671</v>
      </c>
    </row>
    <row r="317" spans="3:9" ht="14.5" customHeight="1">
      <c r="D317" s="28" t="s">
        <v>2672</v>
      </c>
      <c r="E317" s="28" t="s">
        <v>2047</v>
      </c>
      <c r="F317" s="28" t="s">
        <v>2485</v>
      </c>
      <c r="G317" s="28" t="s">
        <v>1955</v>
      </c>
      <c r="I317" s="28" t="s">
        <v>2673</v>
      </c>
    </row>
    <row r="318" spans="3:9" ht="14.5" customHeight="1">
      <c r="C318" s="28" t="s">
        <v>2553</v>
      </c>
      <c r="D318" s="28" t="s">
        <v>2485</v>
      </c>
      <c r="E318" s="28" t="s">
        <v>2047</v>
      </c>
      <c r="F318" s="28" t="s">
        <v>2485</v>
      </c>
      <c r="G318" s="28" t="s">
        <v>2485</v>
      </c>
      <c r="I318" s="28" t="s">
        <v>2442</v>
      </c>
    </row>
    <row r="319" spans="3:9" ht="14.5" customHeight="1">
      <c r="C319" s="28" t="s">
        <v>2675</v>
      </c>
      <c r="D319" s="28" t="s">
        <v>2674</v>
      </c>
      <c r="E319" s="28" t="s">
        <v>2047</v>
      </c>
      <c r="F319" s="28" t="s">
        <v>2652</v>
      </c>
      <c r="G319" s="28" t="s">
        <v>2485</v>
      </c>
      <c r="I319" s="30" t="s">
        <v>2485</v>
      </c>
    </row>
    <row r="320" spans="3:9" ht="14.5" customHeight="1">
      <c r="C320" s="28" t="s">
        <v>2536</v>
      </c>
      <c r="D320" s="28" t="s">
        <v>2676</v>
      </c>
      <c r="E320" s="28" t="s">
        <v>2047</v>
      </c>
      <c r="F320" s="28" t="s">
        <v>2063</v>
      </c>
      <c r="G320" s="30" t="s">
        <v>2678</v>
      </c>
      <c r="H320" s="30"/>
      <c r="I320" s="28" t="s">
        <v>2030</v>
      </c>
    </row>
    <row r="321" spans="1:9" ht="14.5" customHeight="1">
      <c r="D321" s="28" t="s">
        <v>2485</v>
      </c>
      <c r="E321" s="28" t="s">
        <v>2047</v>
      </c>
      <c r="F321" s="28" t="s">
        <v>2485</v>
      </c>
      <c r="G321" s="28" t="s">
        <v>2433</v>
      </c>
      <c r="I321" s="28" t="s">
        <v>2679</v>
      </c>
    </row>
    <row r="322" spans="1:9" ht="14.5" customHeight="1">
      <c r="C322" s="28" t="s">
        <v>2681</v>
      </c>
      <c r="D322" s="28" t="s">
        <v>2680</v>
      </c>
      <c r="E322" s="28" t="s">
        <v>2047</v>
      </c>
      <c r="F322" s="28" t="s">
        <v>2485</v>
      </c>
      <c r="G322" s="28" t="s">
        <v>2677</v>
      </c>
      <c r="I322" s="30" t="s">
        <v>2682</v>
      </c>
    </row>
    <row r="323" spans="1:9" ht="14.5" customHeight="1">
      <c r="D323" s="28" t="s">
        <v>2680</v>
      </c>
      <c r="E323" s="28" t="s">
        <v>2047</v>
      </c>
      <c r="F323" s="28" t="s">
        <v>2485</v>
      </c>
      <c r="G323" s="28" t="s">
        <v>1955</v>
      </c>
      <c r="I323" s="30" t="s">
        <v>2683</v>
      </c>
    </row>
    <row r="324" spans="1:9" ht="14.5" customHeight="1">
      <c r="C324" s="28" t="s">
        <v>2685</v>
      </c>
      <c r="D324" s="28" t="s">
        <v>2684</v>
      </c>
      <c r="E324" s="28" t="s">
        <v>2047</v>
      </c>
      <c r="F324" s="28" t="s">
        <v>2652</v>
      </c>
      <c r="G324" s="28" t="s">
        <v>2485</v>
      </c>
      <c r="I324" s="30" t="s">
        <v>2686</v>
      </c>
    </row>
    <row r="325" spans="1:9" ht="14.5" customHeight="1">
      <c r="C325" s="28" t="s">
        <v>2687</v>
      </c>
      <c r="D325" s="30" t="s">
        <v>2688</v>
      </c>
      <c r="E325" s="28" t="s">
        <v>2047</v>
      </c>
      <c r="F325" s="28" t="s">
        <v>2485</v>
      </c>
      <c r="G325" s="28" t="s">
        <v>2485</v>
      </c>
      <c r="I325" s="28" t="s">
        <v>2689</v>
      </c>
    </row>
    <row r="326" spans="1:9" ht="14.5" customHeight="1">
      <c r="C326" s="28" t="s">
        <v>2690</v>
      </c>
      <c r="D326" s="28" t="s">
        <v>2691</v>
      </c>
      <c r="E326" s="28" t="s">
        <v>2047</v>
      </c>
      <c r="F326" s="28" t="s">
        <v>2485</v>
      </c>
      <c r="G326" s="30" t="s">
        <v>3117</v>
      </c>
      <c r="H326" s="30"/>
      <c r="I326" s="28" t="s">
        <v>2485</v>
      </c>
    </row>
    <row r="327" spans="1:9" ht="14.5" customHeight="1">
      <c r="D327" s="28" t="s">
        <v>2692</v>
      </c>
      <c r="E327" s="28" t="s">
        <v>2047</v>
      </c>
      <c r="F327" s="28" t="s">
        <v>2485</v>
      </c>
      <c r="G327" s="28" t="s">
        <v>2467</v>
      </c>
      <c r="I327" s="28" t="s">
        <v>2693</v>
      </c>
    </row>
    <row r="328" spans="1:9" ht="14.5" customHeight="1">
      <c r="C328" s="30" t="s">
        <v>2695</v>
      </c>
      <c r="D328" s="28" t="s">
        <v>2485</v>
      </c>
      <c r="E328" s="28" t="s">
        <v>2047</v>
      </c>
      <c r="F328" s="28" t="s">
        <v>2063</v>
      </c>
      <c r="G328" s="28" t="s">
        <v>2694</v>
      </c>
      <c r="I328" s="28" t="s">
        <v>2485</v>
      </c>
    </row>
    <row r="329" spans="1:9" ht="14.5" customHeight="1">
      <c r="A329" s="29" t="s">
        <v>241</v>
      </c>
      <c r="B329" s="29" t="s">
        <v>1843</v>
      </c>
      <c r="C329" s="28" t="s">
        <v>2696</v>
      </c>
      <c r="D329" s="28" t="s">
        <v>2697</v>
      </c>
      <c r="E329" s="28" t="s">
        <v>2047</v>
      </c>
      <c r="F329" s="28" t="s">
        <v>1857</v>
      </c>
      <c r="G329" s="28" t="s">
        <v>1854</v>
      </c>
      <c r="I329" s="28" t="s">
        <v>1858</v>
      </c>
    </row>
    <row r="330" spans="1:9" ht="14.5" customHeight="1">
      <c r="A330" s="29" t="s">
        <v>238</v>
      </c>
      <c r="B330" s="29" t="s">
        <v>2698</v>
      </c>
      <c r="C330" s="28" t="s">
        <v>2699</v>
      </c>
      <c r="D330" s="28" t="s">
        <v>2701</v>
      </c>
      <c r="E330" s="28" t="s">
        <v>2047</v>
      </c>
      <c r="F330" s="28" t="s">
        <v>2485</v>
      </c>
      <c r="G330" s="28" t="s">
        <v>2700</v>
      </c>
      <c r="I330" s="28" t="s">
        <v>2702</v>
      </c>
    </row>
    <row r="331" spans="1:9" ht="14.5" customHeight="1">
      <c r="C331" s="28" t="s">
        <v>1956</v>
      </c>
      <c r="D331" s="28" t="s">
        <v>2704</v>
      </c>
      <c r="E331" s="28" t="s">
        <v>2047</v>
      </c>
      <c r="F331" s="28" t="s">
        <v>2485</v>
      </c>
      <c r="G331" s="30" t="s">
        <v>3118</v>
      </c>
      <c r="H331" s="30"/>
      <c r="I331" s="30" t="s">
        <v>2705</v>
      </c>
    </row>
    <row r="332" spans="1:9" ht="14.5" customHeight="1">
      <c r="D332" s="28" t="s">
        <v>2706</v>
      </c>
      <c r="E332" s="28" t="s">
        <v>2047</v>
      </c>
      <c r="F332" s="28" t="s">
        <v>2485</v>
      </c>
      <c r="G332" s="30" t="s">
        <v>3119</v>
      </c>
      <c r="H332" s="30"/>
      <c r="I332" s="28" t="s">
        <v>2485</v>
      </c>
    </row>
    <row r="333" spans="1:9" ht="14.5" customHeight="1">
      <c r="A333" s="29" t="s">
        <v>238</v>
      </c>
      <c r="B333" s="29" t="s">
        <v>2707</v>
      </c>
      <c r="C333" s="28" t="s">
        <v>1956</v>
      </c>
      <c r="D333" s="28" t="s">
        <v>2703</v>
      </c>
      <c r="E333" s="28" t="s">
        <v>2047</v>
      </c>
      <c r="F333" s="28" t="s">
        <v>1857</v>
      </c>
      <c r="G333" s="30" t="s">
        <v>3120</v>
      </c>
      <c r="H333" s="30"/>
      <c r="I333" s="30" t="s">
        <v>2708</v>
      </c>
    </row>
    <row r="334" spans="1:9" ht="14.5" customHeight="1">
      <c r="D334" s="28" t="s">
        <v>2706</v>
      </c>
      <c r="E334" s="28" t="s">
        <v>2047</v>
      </c>
      <c r="F334" s="28" t="s">
        <v>1857</v>
      </c>
      <c r="G334" s="30" t="s">
        <v>3120</v>
      </c>
      <c r="H334" s="30"/>
      <c r="I334" s="28" t="s">
        <v>2709</v>
      </c>
    </row>
    <row r="335" spans="1:9" ht="14.5" customHeight="1">
      <c r="A335" s="28"/>
      <c r="B335" s="28"/>
      <c r="C335" s="28" t="s">
        <v>2699</v>
      </c>
      <c r="D335" s="28" t="s">
        <v>2701</v>
      </c>
      <c r="E335" s="28" t="s">
        <v>2047</v>
      </c>
      <c r="F335" s="28" t="s">
        <v>1857</v>
      </c>
      <c r="G335" s="28" t="s">
        <v>2710</v>
      </c>
      <c r="I335" s="30" t="s">
        <v>2711</v>
      </c>
    </row>
    <row r="336" spans="1:9" ht="14.5" customHeight="1">
      <c r="A336" s="29" t="s">
        <v>722</v>
      </c>
      <c r="B336" s="29" t="s">
        <v>234</v>
      </c>
      <c r="C336" s="28" t="s">
        <v>2767</v>
      </c>
      <c r="D336" s="28" t="s">
        <v>2714</v>
      </c>
      <c r="E336" s="28" t="s">
        <v>2047</v>
      </c>
      <c r="F336" s="28" t="s">
        <v>1857</v>
      </c>
      <c r="G336" s="28" t="s">
        <v>2712</v>
      </c>
      <c r="I336" s="28" t="s">
        <v>2715</v>
      </c>
    </row>
    <row r="337" spans="1:9" ht="14.5" customHeight="1">
      <c r="A337" s="29" t="s">
        <v>227</v>
      </c>
      <c r="B337" s="29" t="s">
        <v>2995</v>
      </c>
      <c r="C337" s="31" t="s">
        <v>2355</v>
      </c>
      <c r="D337" s="35" t="s">
        <v>2719</v>
      </c>
      <c r="E337" s="28" t="s">
        <v>2047</v>
      </c>
      <c r="F337" s="28" t="s">
        <v>1854</v>
      </c>
      <c r="G337" s="28" t="s">
        <v>1854</v>
      </c>
      <c r="I337" s="28" t="s">
        <v>2485</v>
      </c>
    </row>
    <row r="338" spans="1:9" ht="14.5" customHeight="1">
      <c r="C338" s="31" t="s">
        <v>2717</v>
      </c>
      <c r="D338" s="31" t="s">
        <v>2716</v>
      </c>
      <c r="E338" s="28" t="s">
        <v>2047</v>
      </c>
      <c r="F338" s="28" t="s">
        <v>1854</v>
      </c>
      <c r="G338" s="28" t="s">
        <v>1854</v>
      </c>
      <c r="I338" s="28" t="s">
        <v>1948</v>
      </c>
    </row>
    <row r="339" spans="1:9" ht="14.5" customHeight="1">
      <c r="C339" s="31" t="s">
        <v>2718</v>
      </c>
      <c r="D339" s="31" t="s">
        <v>2716</v>
      </c>
      <c r="E339" s="28" t="s">
        <v>2047</v>
      </c>
      <c r="F339" s="28" t="s">
        <v>1854</v>
      </c>
      <c r="G339" s="28" t="s">
        <v>1854</v>
      </c>
      <c r="I339" s="28" t="s">
        <v>1949</v>
      </c>
    </row>
    <row r="340" spans="1:9" ht="14.5" customHeight="1">
      <c r="A340" s="29" t="s">
        <v>221</v>
      </c>
      <c r="B340" s="29" t="s">
        <v>2720</v>
      </c>
      <c r="C340" s="28" t="s">
        <v>2625</v>
      </c>
      <c r="D340" s="28" t="s">
        <v>2722</v>
      </c>
      <c r="E340" s="28" t="s">
        <v>2047</v>
      </c>
      <c r="F340" s="28" t="s">
        <v>2485</v>
      </c>
      <c r="G340" s="30" t="s">
        <v>2721</v>
      </c>
      <c r="H340" s="30"/>
      <c r="I340" s="28" t="s">
        <v>2723</v>
      </c>
    </row>
    <row r="341" spans="1:9" ht="14.5" customHeight="1">
      <c r="C341" s="28" t="s">
        <v>2630</v>
      </c>
      <c r="D341" s="28" t="s">
        <v>2638</v>
      </c>
      <c r="E341" s="28" t="s">
        <v>2047</v>
      </c>
      <c r="F341" s="28" t="s">
        <v>2485</v>
      </c>
      <c r="G341" s="28" t="s">
        <v>2724</v>
      </c>
      <c r="I341" s="30" t="s">
        <v>3121</v>
      </c>
    </row>
    <row r="342" spans="1:9" ht="14.5" customHeight="1">
      <c r="C342" s="28" t="s">
        <v>2551</v>
      </c>
      <c r="D342" s="28" t="s">
        <v>2726</v>
      </c>
      <c r="E342" s="28" t="s">
        <v>2047</v>
      </c>
      <c r="F342" s="28" t="s">
        <v>2485</v>
      </c>
      <c r="G342" s="28" t="s">
        <v>2725</v>
      </c>
      <c r="I342" s="28" t="s">
        <v>2727</v>
      </c>
    </row>
    <row r="343" spans="1:9" ht="14.5" customHeight="1">
      <c r="C343" s="28" t="s">
        <v>2553</v>
      </c>
      <c r="D343" s="28" t="s">
        <v>2485</v>
      </c>
      <c r="E343" s="28" t="s">
        <v>2047</v>
      </c>
      <c r="F343" s="28" t="s">
        <v>2485</v>
      </c>
      <c r="G343" s="28" t="s">
        <v>1955</v>
      </c>
      <c r="I343" s="28" t="s">
        <v>2728</v>
      </c>
    </row>
    <row r="344" spans="1:9" ht="14.5" customHeight="1">
      <c r="A344" s="29" t="s">
        <v>216</v>
      </c>
      <c r="B344" s="29" t="s">
        <v>2729</v>
      </c>
      <c r="C344" s="28" t="s">
        <v>2730</v>
      </c>
      <c r="D344" s="28" t="s">
        <v>2485</v>
      </c>
      <c r="E344" s="28" t="s">
        <v>2047</v>
      </c>
      <c r="F344" s="28" t="s">
        <v>2485</v>
      </c>
      <c r="G344" s="28" t="s">
        <v>2485</v>
      </c>
      <c r="I344" s="28" t="s">
        <v>2485</v>
      </c>
    </row>
    <row r="345" spans="1:9" ht="14.5" customHeight="1">
      <c r="C345" s="28" t="s">
        <v>2731</v>
      </c>
      <c r="D345" s="28" t="s">
        <v>2485</v>
      </c>
      <c r="E345" s="28" t="s">
        <v>2047</v>
      </c>
      <c r="F345" s="28" t="s">
        <v>2485</v>
      </c>
      <c r="G345" s="28" t="s">
        <v>2485</v>
      </c>
      <c r="I345" s="28" t="s">
        <v>2485</v>
      </c>
    </row>
    <row r="346" spans="1:9" ht="14.5" customHeight="1">
      <c r="C346" s="28" t="s">
        <v>2110</v>
      </c>
      <c r="D346" s="28" t="s">
        <v>2485</v>
      </c>
      <c r="E346" s="28" t="s">
        <v>2047</v>
      </c>
      <c r="F346" s="28" t="s">
        <v>2485</v>
      </c>
      <c r="G346" s="28" t="s">
        <v>2485</v>
      </c>
      <c r="I346" s="28" t="s">
        <v>2485</v>
      </c>
    </row>
    <row r="347" spans="1:9" ht="14.5" customHeight="1">
      <c r="A347" s="28"/>
      <c r="B347" s="28"/>
      <c r="C347" s="28" t="s">
        <v>2733</v>
      </c>
      <c r="D347" s="28" t="s">
        <v>2485</v>
      </c>
      <c r="E347" s="28" t="s">
        <v>2047</v>
      </c>
      <c r="F347" s="28" t="s">
        <v>2485</v>
      </c>
      <c r="G347" s="28" t="s">
        <v>2485</v>
      </c>
      <c r="I347" s="28" t="s">
        <v>2485</v>
      </c>
    </row>
    <row r="348" spans="1:9" ht="14.5" customHeight="1">
      <c r="A348" s="28"/>
      <c r="B348" s="28"/>
      <c r="C348" s="28" t="s">
        <v>2732</v>
      </c>
      <c r="D348" s="28" t="s">
        <v>2485</v>
      </c>
      <c r="E348" s="28" t="s">
        <v>2047</v>
      </c>
      <c r="F348" s="28" t="s">
        <v>2485</v>
      </c>
      <c r="G348" s="28" t="s">
        <v>2485</v>
      </c>
      <c r="I348" s="28" t="s">
        <v>2485</v>
      </c>
    </row>
    <row r="349" spans="1:9" ht="14.5" customHeight="1">
      <c r="A349" s="29" t="s">
        <v>216</v>
      </c>
      <c r="B349" s="29" t="s">
        <v>2734</v>
      </c>
      <c r="C349" s="28" t="s">
        <v>2735</v>
      </c>
      <c r="D349" s="28" t="s">
        <v>2736</v>
      </c>
      <c r="E349" s="28" t="s">
        <v>2736</v>
      </c>
      <c r="F349" s="28" t="s">
        <v>2736</v>
      </c>
      <c r="G349" s="28" t="s">
        <v>2736</v>
      </c>
      <c r="I349" s="28" t="s">
        <v>2736</v>
      </c>
    </row>
    <row r="350" spans="1:9" ht="14.5" customHeight="1">
      <c r="A350" s="29" t="s">
        <v>216</v>
      </c>
      <c r="B350" s="29" t="s">
        <v>2737</v>
      </c>
      <c r="C350" s="28" t="s">
        <v>2738</v>
      </c>
      <c r="D350" s="28" t="s">
        <v>2736</v>
      </c>
      <c r="E350" s="28" t="s">
        <v>2736</v>
      </c>
      <c r="F350" s="28" t="s">
        <v>2736</v>
      </c>
      <c r="G350" s="28" t="s">
        <v>2736</v>
      </c>
      <c r="I350" s="28" t="s">
        <v>2736</v>
      </c>
    </row>
    <row r="351" spans="1:9" ht="14.5" customHeight="1">
      <c r="A351" s="29" t="s">
        <v>216</v>
      </c>
      <c r="B351" s="29" t="s">
        <v>2739</v>
      </c>
      <c r="C351" s="28" t="s">
        <v>2741</v>
      </c>
      <c r="D351" s="28" t="s">
        <v>2485</v>
      </c>
      <c r="E351" s="28" t="s">
        <v>2047</v>
      </c>
      <c r="F351" s="28" t="s">
        <v>2485</v>
      </c>
      <c r="G351" s="28" t="s">
        <v>2485</v>
      </c>
      <c r="I351" s="28" t="s">
        <v>2740</v>
      </c>
    </row>
    <row r="352" spans="1:9" ht="14.5" customHeight="1">
      <c r="A352" s="29" t="s">
        <v>1240</v>
      </c>
      <c r="B352" s="29" t="s">
        <v>2742</v>
      </c>
      <c r="C352" s="28" t="s">
        <v>2744</v>
      </c>
      <c r="E352" s="28" t="s">
        <v>2047</v>
      </c>
      <c r="F352" s="28" t="s">
        <v>2743</v>
      </c>
      <c r="G352" s="28" t="s">
        <v>2485</v>
      </c>
    </row>
    <row r="353" spans="1:9" ht="14.5" customHeight="1">
      <c r="A353" s="28"/>
      <c r="B353" s="28"/>
      <c r="C353" s="28" t="s">
        <v>2749</v>
      </c>
      <c r="D353" s="28" t="s">
        <v>2745</v>
      </c>
      <c r="E353" s="28" t="s">
        <v>2047</v>
      </c>
      <c r="F353" s="28" t="s">
        <v>2743</v>
      </c>
      <c r="G353" s="28" t="s">
        <v>2485</v>
      </c>
      <c r="I353" s="30" t="s">
        <v>2746</v>
      </c>
    </row>
    <row r="354" spans="1:9" ht="14.5" customHeight="1">
      <c r="A354" s="28"/>
      <c r="B354" s="28"/>
      <c r="C354" s="28" t="s">
        <v>2750</v>
      </c>
      <c r="D354" s="28" t="s">
        <v>2747</v>
      </c>
      <c r="E354" s="28" t="s">
        <v>2047</v>
      </c>
      <c r="F354" s="28" t="s">
        <v>2063</v>
      </c>
      <c r="G354" s="28" t="s">
        <v>2485</v>
      </c>
      <c r="I354" s="30" t="s">
        <v>2751</v>
      </c>
    </row>
    <row r="355" spans="1:9" ht="14.5" customHeight="1">
      <c r="A355" s="29" t="s">
        <v>207</v>
      </c>
      <c r="B355" s="29" t="s">
        <v>2748</v>
      </c>
      <c r="C355" s="28" t="s">
        <v>2564</v>
      </c>
      <c r="D355" s="28" t="s">
        <v>2565</v>
      </c>
      <c r="E355" s="28" t="s">
        <v>2047</v>
      </c>
      <c r="F355" s="28" t="s">
        <v>2652</v>
      </c>
      <c r="G355" s="28" t="s">
        <v>2566</v>
      </c>
      <c r="I355" s="30" t="s">
        <v>2752</v>
      </c>
    </row>
    <row r="356" spans="1:9" ht="14.5" customHeight="1">
      <c r="A356" s="28"/>
      <c r="B356" s="28"/>
      <c r="D356" s="28" t="s">
        <v>2565</v>
      </c>
      <c r="E356" s="28" t="s">
        <v>2146</v>
      </c>
      <c r="F356" s="28" t="s">
        <v>2652</v>
      </c>
      <c r="G356" s="28" t="s">
        <v>2485</v>
      </c>
      <c r="I356" s="30" t="s">
        <v>2753</v>
      </c>
    </row>
    <row r="357" spans="1:9" ht="14.5" customHeight="1">
      <c r="A357" s="29" t="s">
        <v>201</v>
      </c>
      <c r="B357" s="29" t="s">
        <v>2754</v>
      </c>
      <c r="C357" s="28" t="s">
        <v>1988</v>
      </c>
      <c r="D357" s="28" t="s">
        <v>2756</v>
      </c>
      <c r="E357" s="28" t="s">
        <v>2047</v>
      </c>
      <c r="F357" s="28" t="s">
        <v>2755</v>
      </c>
      <c r="G357" s="28" t="s">
        <v>2485</v>
      </c>
      <c r="I357" s="28" t="s">
        <v>2485</v>
      </c>
    </row>
    <row r="358" spans="1:9" ht="14.5" customHeight="1">
      <c r="A358" s="29" t="s">
        <v>198</v>
      </c>
      <c r="B358" s="29" t="s">
        <v>2757</v>
      </c>
      <c r="C358" s="28" t="s">
        <v>2758</v>
      </c>
      <c r="D358" s="28" t="s">
        <v>2044</v>
      </c>
      <c r="E358" s="28" t="s">
        <v>2047</v>
      </c>
      <c r="F358" s="28" t="s">
        <v>2759</v>
      </c>
      <c r="G358" s="28" t="s">
        <v>2472</v>
      </c>
      <c r="I358" s="30" t="s">
        <v>2760</v>
      </c>
    </row>
    <row r="359" spans="1:9" ht="14.5" customHeight="1">
      <c r="A359" s="29" t="s">
        <v>198</v>
      </c>
      <c r="B359" s="29" t="s">
        <v>2761</v>
      </c>
      <c r="C359" s="28" t="s">
        <v>2758</v>
      </c>
      <c r="D359" s="28" t="s">
        <v>2762</v>
      </c>
      <c r="E359" s="28" t="s">
        <v>2047</v>
      </c>
      <c r="F359" s="28" t="s">
        <v>2063</v>
      </c>
      <c r="G359" s="28" t="s">
        <v>2472</v>
      </c>
      <c r="I359" s="28" t="s">
        <v>2763</v>
      </c>
    </row>
    <row r="360" spans="1:9" ht="14.5" customHeight="1">
      <c r="A360" s="29" t="s">
        <v>194</v>
      </c>
      <c r="B360" s="29" t="s">
        <v>2764</v>
      </c>
      <c r="C360" s="28" t="s">
        <v>2765</v>
      </c>
      <c r="D360" s="28" t="s">
        <v>2766</v>
      </c>
      <c r="E360" s="28" t="s">
        <v>2047</v>
      </c>
      <c r="F360" s="28" t="s">
        <v>2063</v>
      </c>
      <c r="G360" s="28" t="s">
        <v>2485</v>
      </c>
      <c r="I360" s="28" t="s">
        <v>2485</v>
      </c>
    </row>
    <row r="361" spans="1:9" ht="14.5" customHeight="1">
      <c r="A361" s="29" t="s">
        <v>192</v>
      </c>
      <c r="B361" s="29" t="s">
        <v>2193</v>
      </c>
      <c r="C361" s="28" t="s">
        <v>2713</v>
      </c>
      <c r="D361" s="28" t="s">
        <v>2768</v>
      </c>
      <c r="E361" s="28" t="s">
        <v>2047</v>
      </c>
      <c r="F361" s="28" t="s">
        <v>2063</v>
      </c>
      <c r="G361" s="28" t="s">
        <v>2770</v>
      </c>
      <c r="I361" s="28" t="s">
        <v>2769</v>
      </c>
    </row>
    <row r="362" spans="1:9" ht="14.5" customHeight="1">
      <c r="A362" s="29" t="s">
        <v>724</v>
      </c>
      <c r="B362" s="29" t="s">
        <v>2771</v>
      </c>
      <c r="C362" s="28" t="s">
        <v>2773</v>
      </c>
      <c r="D362" s="28" t="s">
        <v>2772</v>
      </c>
      <c r="E362" s="28" t="s">
        <v>2047</v>
      </c>
      <c r="F362" s="28" t="s">
        <v>2063</v>
      </c>
      <c r="G362" s="28" t="s">
        <v>2485</v>
      </c>
      <c r="I362" s="28" t="s">
        <v>2187</v>
      </c>
    </row>
    <row r="363" spans="1:9" ht="14.5" customHeight="1">
      <c r="A363" s="28"/>
      <c r="B363" s="28"/>
      <c r="C363" s="28" t="s">
        <v>2775</v>
      </c>
      <c r="D363" s="28" t="s">
        <v>2774</v>
      </c>
      <c r="E363" s="28" t="s">
        <v>2047</v>
      </c>
      <c r="F363" s="28" t="s">
        <v>2063</v>
      </c>
      <c r="G363" s="28" t="s">
        <v>2485</v>
      </c>
      <c r="I363" s="28" t="s">
        <v>2485</v>
      </c>
    </row>
    <row r="364" spans="1:9" ht="14.5" customHeight="1">
      <c r="A364" s="28"/>
      <c r="B364" s="28"/>
      <c r="C364" s="28" t="s">
        <v>2776</v>
      </c>
      <c r="D364" s="28" t="s">
        <v>2483</v>
      </c>
      <c r="E364" s="28" t="s">
        <v>2047</v>
      </c>
      <c r="F364" s="28" t="s">
        <v>2063</v>
      </c>
      <c r="G364" s="28" t="s">
        <v>2485</v>
      </c>
      <c r="I364" s="28" t="s">
        <v>2485</v>
      </c>
    </row>
    <row r="365" spans="1:9" ht="14.5" customHeight="1">
      <c r="A365" s="29" t="s">
        <v>189</v>
      </c>
      <c r="B365" s="29" t="s">
        <v>2779</v>
      </c>
      <c r="C365" s="28" t="s">
        <v>2777</v>
      </c>
      <c r="D365" s="28" t="s">
        <v>2780</v>
      </c>
      <c r="E365" s="28" t="s">
        <v>2047</v>
      </c>
      <c r="F365" s="28" t="s">
        <v>2063</v>
      </c>
      <c r="G365" s="28" t="s">
        <v>1955</v>
      </c>
      <c r="I365" s="28" t="s">
        <v>2485</v>
      </c>
    </row>
    <row r="366" spans="1:9" ht="14.5" customHeight="1">
      <c r="D366" s="28" t="s">
        <v>2781</v>
      </c>
      <c r="E366" s="28" t="s">
        <v>2047</v>
      </c>
      <c r="F366" s="28" t="s">
        <v>2063</v>
      </c>
      <c r="G366" s="28" t="s">
        <v>2782</v>
      </c>
      <c r="I366" s="28" t="s">
        <v>2485</v>
      </c>
    </row>
    <row r="367" spans="1:9" ht="14.5" customHeight="1">
      <c r="D367" s="28" t="s">
        <v>2818</v>
      </c>
      <c r="E367" s="28" t="s">
        <v>2047</v>
      </c>
      <c r="F367" s="28" t="s">
        <v>2063</v>
      </c>
      <c r="G367" s="28" t="s">
        <v>2783</v>
      </c>
      <c r="I367" s="28" t="s">
        <v>2784</v>
      </c>
    </row>
    <row r="368" spans="1:9" ht="14.5" customHeight="1">
      <c r="D368" s="28" t="s">
        <v>2785</v>
      </c>
      <c r="E368" s="28" t="s">
        <v>2047</v>
      </c>
      <c r="F368" s="28" t="s">
        <v>2063</v>
      </c>
      <c r="G368" s="28" t="s">
        <v>1955</v>
      </c>
      <c r="I368" s="28" t="s">
        <v>2786</v>
      </c>
    </row>
    <row r="369" spans="1:9" ht="14.5" customHeight="1">
      <c r="D369" s="28" t="s">
        <v>2787</v>
      </c>
      <c r="E369" s="28" t="s">
        <v>2047</v>
      </c>
      <c r="F369" s="28" t="s">
        <v>2063</v>
      </c>
      <c r="G369" s="28" t="s">
        <v>2788</v>
      </c>
      <c r="I369" s="28" t="s">
        <v>2485</v>
      </c>
    </row>
    <row r="370" spans="1:9" ht="14.5" customHeight="1">
      <c r="C370" s="30" t="s">
        <v>2791</v>
      </c>
      <c r="D370" s="28" t="s">
        <v>2790</v>
      </c>
      <c r="E370" s="28" t="s">
        <v>2047</v>
      </c>
      <c r="F370" s="28" t="s">
        <v>2789</v>
      </c>
      <c r="G370" s="28" t="s">
        <v>2467</v>
      </c>
      <c r="I370" s="28" t="s">
        <v>2485</v>
      </c>
    </row>
    <row r="371" spans="1:9" ht="14.5" customHeight="1">
      <c r="C371" s="28" t="s">
        <v>2579</v>
      </c>
      <c r="D371" s="28" t="s">
        <v>2793</v>
      </c>
      <c r="E371" s="28" t="s">
        <v>2047</v>
      </c>
      <c r="F371" s="28" t="s">
        <v>2063</v>
      </c>
      <c r="G371" s="28" t="s">
        <v>2792</v>
      </c>
      <c r="I371" s="28" t="s">
        <v>2485</v>
      </c>
    </row>
    <row r="372" spans="1:9" ht="14.5" customHeight="1">
      <c r="C372" s="28" t="s">
        <v>2797</v>
      </c>
      <c r="D372" s="28" t="s">
        <v>2794</v>
      </c>
      <c r="E372" s="28" t="s">
        <v>2047</v>
      </c>
      <c r="F372" s="28" t="s">
        <v>2063</v>
      </c>
      <c r="G372" s="28" t="s">
        <v>2418</v>
      </c>
      <c r="I372" s="28" t="s">
        <v>2795</v>
      </c>
    </row>
    <row r="373" spans="1:9" ht="14.5" customHeight="1">
      <c r="C373" s="30" t="s">
        <v>2799</v>
      </c>
      <c r="D373" s="28" t="s">
        <v>2485</v>
      </c>
      <c r="E373" s="28" t="s">
        <v>2047</v>
      </c>
      <c r="F373" s="28" t="s">
        <v>2798</v>
      </c>
      <c r="G373" s="28" t="s">
        <v>2796</v>
      </c>
      <c r="I373" s="28" t="s">
        <v>2485</v>
      </c>
    </row>
    <row r="374" spans="1:9" ht="14.5" customHeight="1">
      <c r="C374" s="28" t="s">
        <v>2800</v>
      </c>
      <c r="D374" s="28" t="s">
        <v>2107</v>
      </c>
      <c r="E374" s="28" t="s">
        <v>2047</v>
      </c>
      <c r="F374" s="28" t="s">
        <v>2063</v>
      </c>
      <c r="G374" s="28" t="s">
        <v>2485</v>
      </c>
      <c r="I374" s="28" t="s">
        <v>2485</v>
      </c>
    </row>
    <row r="375" spans="1:9" ht="14.5" customHeight="1">
      <c r="A375" s="29" t="s">
        <v>189</v>
      </c>
      <c r="B375" s="29" t="s">
        <v>1573</v>
      </c>
      <c r="C375" s="28" t="s">
        <v>2819</v>
      </c>
      <c r="D375" s="28" t="s">
        <v>2736</v>
      </c>
      <c r="E375" s="28" t="s">
        <v>2736</v>
      </c>
      <c r="F375" s="28" t="s">
        <v>2736</v>
      </c>
      <c r="G375" s="28" t="s">
        <v>2736</v>
      </c>
      <c r="I375" s="28" t="s">
        <v>2736</v>
      </c>
    </row>
    <row r="376" spans="1:9" ht="14.5" customHeight="1">
      <c r="A376" s="29" t="s">
        <v>189</v>
      </c>
      <c r="B376" s="29" t="s">
        <v>1575</v>
      </c>
      <c r="C376" s="28" t="s">
        <v>2819</v>
      </c>
      <c r="D376" s="28" t="s">
        <v>2736</v>
      </c>
      <c r="E376" s="28" t="s">
        <v>2736</v>
      </c>
      <c r="F376" s="28" t="s">
        <v>2736</v>
      </c>
      <c r="G376" s="28" t="s">
        <v>2736</v>
      </c>
      <c r="I376" s="28" t="s">
        <v>2736</v>
      </c>
    </row>
    <row r="377" spans="1:9" ht="14.5" customHeight="1">
      <c r="A377" s="29" t="s">
        <v>189</v>
      </c>
      <c r="B377" s="29" t="s">
        <v>1576</v>
      </c>
      <c r="C377" s="28" t="s">
        <v>2819</v>
      </c>
      <c r="D377" s="28" t="s">
        <v>2736</v>
      </c>
      <c r="E377" s="28" t="s">
        <v>2736</v>
      </c>
      <c r="F377" s="28" t="s">
        <v>2736</v>
      </c>
      <c r="G377" s="28" t="s">
        <v>2736</v>
      </c>
      <c r="I377" s="28" t="s">
        <v>2736</v>
      </c>
    </row>
    <row r="378" spans="1:9" ht="14.5" customHeight="1">
      <c r="A378" s="29" t="s">
        <v>189</v>
      </c>
      <c r="B378" s="29" t="s">
        <v>2778</v>
      </c>
      <c r="C378" s="28" t="s">
        <v>2777</v>
      </c>
      <c r="D378" s="28" t="s">
        <v>2801</v>
      </c>
      <c r="E378" s="28" t="s">
        <v>2047</v>
      </c>
      <c r="F378" s="28" t="s">
        <v>2063</v>
      </c>
      <c r="G378" s="28" t="s">
        <v>2467</v>
      </c>
      <c r="I378" s="28" t="s">
        <v>2570</v>
      </c>
    </row>
    <row r="379" spans="1:9" ht="14.5" customHeight="1">
      <c r="D379" s="28" t="s">
        <v>2493</v>
      </c>
      <c r="E379" s="28" t="s">
        <v>2047</v>
      </c>
      <c r="F379" s="28" t="s">
        <v>2063</v>
      </c>
      <c r="G379" s="28" t="s">
        <v>2802</v>
      </c>
      <c r="I379" s="28" t="s">
        <v>2803</v>
      </c>
    </row>
    <row r="380" spans="1:9" ht="14.5" customHeight="1">
      <c r="D380" s="28" t="s">
        <v>2801</v>
      </c>
      <c r="E380" s="28" t="s">
        <v>2047</v>
      </c>
      <c r="F380" s="28" t="s">
        <v>2063</v>
      </c>
      <c r="G380" s="28" t="s">
        <v>2485</v>
      </c>
      <c r="I380" s="28" t="s">
        <v>2804</v>
      </c>
    </row>
    <row r="381" spans="1:9" ht="14.5" customHeight="1">
      <c r="D381" s="28" t="s">
        <v>2806</v>
      </c>
      <c r="E381" s="28" t="s">
        <v>2047</v>
      </c>
      <c r="F381" s="28" t="s">
        <v>2063</v>
      </c>
      <c r="G381" s="28" t="s">
        <v>2805</v>
      </c>
      <c r="I381" s="28" t="s">
        <v>2485</v>
      </c>
    </row>
    <row r="382" spans="1:9" ht="14.5" customHeight="1">
      <c r="D382" s="30" t="s">
        <v>2808</v>
      </c>
      <c r="E382" s="28" t="s">
        <v>2047</v>
      </c>
      <c r="F382" s="28" t="s">
        <v>2807</v>
      </c>
      <c r="G382" s="28" t="s">
        <v>2467</v>
      </c>
      <c r="I382" s="28" t="s">
        <v>2485</v>
      </c>
    </row>
    <row r="383" spans="1:9" ht="14.5" customHeight="1">
      <c r="A383" s="28"/>
      <c r="B383" s="28"/>
      <c r="C383" s="28" t="s">
        <v>2579</v>
      </c>
      <c r="D383" s="28" t="s">
        <v>2809</v>
      </c>
      <c r="E383" s="28" t="s">
        <v>2047</v>
      </c>
      <c r="F383" s="28" t="s">
        <v>2063</v>
      </c>
      <c r="G383" s="28" t="s">
        <v>2467</v>
      </c>
      <c r="I383" s="28" t="s">
        <v>2810</v>
      </c>
    </row>
    <row r="384" spans="1:9" ht="14.5" customHeight="1">
      <c r="A384" s="28"/>
      <c r="B384" s="28"/>
      <c r="C384" s="28" t="s">
        <v>2797</v>
      </c>
      <c r="D384" s="28" t="s">
        <v>2812</v>
      </c>
      <c r="E384" s="28" t="s">
        <v>2047</v>
      </c>
      <c r="F384" s="28" t="s">
        <v>2063</v>
      </c>
      <c r="G384" s="28" t="s">
        <v>2811</v>
      </c>
      <c r="I384" s="30" t="s">
        <v>2813</v>
      </c>
    </row>
    <row r="385" spans="1:9" ht="14.5" customHeight="1">
      <c r="A385" s="28"/>
      <c r="B385" s="28"/>
      <c r="C385" s="30" t="s">
        <v>2799</v>
      </c>
      <c r="D385" s="28" t="s">
        <v>2814</v>
      </c>
      <c r="E385" s="28" t="s">
        <v>2047</v>
      </c>
      <c r="F385" s="28" t="s">
        <v>2063</v>
      </c>
      <c r="G385" s="28" t="s">
        <v>2796</v>
      </c>
      <c r="I385" s="28" t="s">
        <v>2485</v>
      </c>
    </row>
    <row r="386" spans="1:9" ht="14.5" customHeight="1">
      <c r="A386" s="28"/>
      <c r="B386" s="28"/>
      <c r="D386" s="28" t="s">
        <v>2814</v>
      </c>
      <c r="E386" s="28" t="s">
        <v>2815</v>
      </c>
      <c r="F386" s="28" t="s">
        <v>2816</v>
      </c>
      <c r="G386" s="28" t="s">
        <v>2796</v>
      </c>
      <c r="I386" s="28" t="s">
        <v>2485</v>
      </c>
    </row>
    <row r="387" spans="1:9" ht="14.5" customHeight="1">
      <c r="A387" s="28"/>
      <c r="B387" s="28"/>
      <c r="C387" s="28" t="s">
        <v>2817</v>
      </c>
      <c r="D387" s="28" t="s">
        <v>2107</v>
      </c>
      <c r="E387" s="28" t="s">
        <v>2047</v>
      </c>
      <c r="F387" s="28" t="s">
        <v>2063</v>
      </c>
      <c r="G387" s="28" t="s">
        <v>2485</v>
      </c>
      <c r="I387" s="28" t="s">
        <v>2485</v>
      </c>
    </row>
    <row r="388" spans="1:9" ht="14.5" customHeight="1">
      <c r="A388" s="29" t="s">
        <v>189</v>
      </c>
      <c r="B388" s="29" t="s">
        <v>1574</v>
      </c>
      <c r="C388" s="28" t="s">
        <v>2573</v>
      </c>
      <c r="D388" s="28" t="s">
        <v>2821</v>
      </c>
      <c r="E388" s="28" t="s">
        <v>2047</v>
      </c>
      <c r="F388" s="28" t="s">
        <v>2063</v>
      </c>
      <c r="G388" s="28" t="s">
        <v>2822</v>
      </c>
    </row>
    <row r="389" spans="1:9" ht="14.5" customHeight="1">
      <c r="D389" s="28" t="s">
        <v>2485</v>
      </c>
      <c r="E389" s="28" t="s">
        <v>2047</v>
      </c>
      <c r="F389" s="28" t="s">
        <v>2063</v>
      </c>
      <c r="G389" s="28" t="s">
        <v>2782</v>
      </c>
      <c r="I389" s="28" t="s">
        <v>2823</v>
      </c>
    </row>
    <row r="390" spans="1:9" ht="14.5" customHeight="1">
      <c r="D390" s="28" t="s">
        <v>2485</v>
      </c>
      <c r="E390" s="28" t="s">
        <v>2047</v>
      </c>
      <c r="F390" s="28" t="s">
        <v>2063</v>
      </c>
      <c r="G390" s="28" t="s">
        <v>2783</v>
      </c>
      <c r="I390" s="28" t="s">
        <v>2824</v>
      </c>
    </row>
    <row r="391" spans="1:9" ht="14.5" customHeight="1">
      <c r="D391" s="28" t="s">
        <v>2825</v>
      </c>
      <c r="E391" s="28" t="s">
        <v>2047</v>
      </c>
      <c r="F391" s="28" t="s">
        <v>2063</v>
      </c>
      <c r="G391" s="28" t="s">
        <v>1955</v>
      </c>
      <c r="I391" s="28" t="s">
        <v>2786</v>
      </c>
    </row>
    <row r="392" spans="1:9" ht="14.5" customHeight="1">
      <c r="C392" s="28" t="s">
        <v>2820</v>
      </c>
      <c r="D392" s="28" t="s">
        <v>2485</v>
      </c>
      <c r="E392" s="28" t="s">
        <v>2047</v>
      </c>
      <c r="F392" s="28" t="s">
        <v>2063</v>
      </c>
      <c r="G392" s="28" t="s">
        <v>2788</v>
      </c>
      <c r="I392" s="28" t="s">
        <v>2570</v>
      </c>
    </row>
    <row r="393" spans="1:9" ht="14.5" customHeight="1">
      <c r="C393" s="28" t="s">
        <v>1191</v>
      </c>
      <c r="D393" s="28" t="s">
        <v>2485</v>
      </c>
      <c r="E393" s="28" t="s">
        <v>2047</v>
      </c>
      <c r="F393" s="28" t="s">
        <v>2063</v>
      </c>
      <c r="G393" s="28" t="s">
        <v>2792</v>
      </c>
      <c r="I393" s="30" t="s">
        <v>2826</v>
      </c>
    </row>
    <row r="394" spans="1:9" ht="14.5" customHeight="1">
      <c r="A394" s="29" t="s">
        <v>726</v>
      </c>
      <c r="B394" s="29" t="s">
        <v>2827</v>
      </c>
      <c r="C394" s="28" t="s">
        <v>2828</v>
      </c>
      <c r="D394" s="28" t="s">
        <v>2485</v>
      </c>
      <c r="E394" s="28" t="s">
        <v>2047</v>
      </c>
      <c r="F394" s="28" t="s">
        <v>2265</v>
      </c>
      <c r="G394" s="28" t="s">
        <v>2485</v>
      </c>
      <c r="I394" s="30" t="s">
        <v>2829</v>
      </c>
    </row>
    <row r="395" spans="1:9" ht="14.5" customHeight="1">
      <c r="A395" s="29" t="s">
        <v>727</v>
      </c>
      <c r="B395" s="29" t="s">
        <v>2830</v>
      </c>
      <c r="C395" s="28" t="s">
        <v>240</v>
      </c>
      <c r="D395" s="28" t="s">
        <v>2836</v>
      </c>
      <c r="E395" s="28" t="s">
        <v>2047</v>
      </c>
      <c r="F395" s="28" t="s">
        <v>2063</v>
      </c>
      <c r="G395" s="28" t="s">
        <v>2485</v>
      </c>
      <c r="I395" s="28" t="s">
        <v>2831</v>
      </c>
    </row>
    <row r="396" spans="1:9" ht="14.5" customHeight="1">
      <c r="D396" s="28" t="s">
        <v>2832</v>
      </c>
      <c r="E396" s="28" t="s">
        <v>2047</v>
      </c>
      <c r="F396" s="28" t="s">
        <v>2063</v>
      </c>
      <c r="G396" s="28" t="s">
        <v>2485</v>
      </c>
      <c r="I396" s="28" t="s">
        <v>2833</v>
      </c>
    </row>
    <row r="397" spans="1:9" ht="14.5" customHeight="1">
      <c r="C397" s="28" t="s">
        <v>2834</v>
      </c>
      <c r="D397" s="28" t="s">
        <v>2835</v>
      </c>
      <c r="E397" s="28" t="s">
        <v>2047</v>
      </c>
      <c r="F397" s="28" t="s">
        <v>2063</v>
      </c>
      <c r="G397" s="28" t="s">
        <v>2485</v>
      </c>
      <c r="I397" s="28" t="s">
        <v>2837</v>
      </c>
    </row>
    <row r="398" spans="1:9" ht="14.5" customHeight="1">
      <c r="A398" s="29" t="s">
        <v>174</v>
      </c>
      <c r="B398" s="29" t="s">
        <v>2838</v>
      </c>
      <c r="C398" s="28" t="s">
        <v>2384</v>
      </c>
      <c r="D398" s="28" t="s">
        <v>2483</v>
      </c>
      <c r="E398" s="28" t="s">
        <v>2047</v>
      </c>
      <c r="F398" s="28" t="s">
        <v>2063</v>
      </c>
      <c r="G398" s="28" t="s">
        <v>2485</v>
      </c>
      <c r="I398" s="28" t="s">
        <v>2839</v>
      </c>
    </row>
    <row r="399" spans="1:9" ht="14.5" customHeight="1">
      <c r="C399" s="28" t="s">
        <v>2840</v>
      </c>
      <c r="D399" s="28" t="s">
        <v>2485</v>
      </c>
      <c r="E399" s="28" t="s">
        <v>2047</v>
      </c>
      <c r="F399" s="28" t="s">
        <v>2063</v>
      </c>
      <c r="G399" s="28" t="s">
        <v>2485</v>
      </c>
      <c r="I399" s="28" t="s">
        <v>2841</v>
      </c>
    </row>
    <row r="400" spans="1:9" ht="14.5" customHeight="1">
      <c r="A400" s="29" t="s">
        <v>728</v>
      </c>
      <c r="B400" s="29" t="s">
        <v>2842</v>
      </c>
      <c r="C400" s="28" t="s">
        <v>2405</v>
      </c>
      <c r="D400" s="28" t="s">
        <v>2485</v>
      </c>
      <c r="E400" s="28" t="s">
        <v>2047</v>
      </c>
      <c r="F400" s="28" t="s">
        <v>2063</v>
      </c>
      <c r="G400" s="28" t="s">
        <v>2485</v>
      </c>
      <c r="I400" s="28" t="s">
        <v>2843</v>
      </c>
    </row>
    <row r="401" spans="1:9" ht="14.5" customHeight="1">
      <c r="A401" s="29" t="s">
        <v>169</v>
      </c>
      <c r="B401" s="29" t="s">
        <v>2844</v>
      </c>
      <c r="C401" s="28" t="s">
        <v>2773</v>
      </c>
      <c r="D401" s="28" t="s">
        <v>2107</v>
      </c>
      <c r="E401" s="28" t="s">
        <v>2047</v>
      </c>
      <c r="F401" s="28" t="s">
        <v>2845</v>
      </c>
      <c r="G401" s="28" t="s">
        <v>2485</v>
      </c>
      <c r="I401" s="28" t="s">
        <v>2187</v>
      </c>
    </row>
    <row r="402" spans="1:9" ht="14.5" customHeight="1">
      <c r="C402" s="28" t="s">
        <v>2775</v>
      </c>
      <c r="D402" s="28" t="s">
        <v>2774</v>
      </c>
      <c r="E402" s="28" t="s">
        <v>2047</v>
      </c>
      <c r="F402" s="28" t="s">
        <v>1928</v>
      </c>
      <c r="G402" s="28" t="s">
        <v>2485</v>
      </c>
      <c r="I402" s="28" t="s">
        <v>2485</v>
      </c>
    </row>
    <row r="403" spans="1:9" ht="14.5" customHeight="1">
      <c r="C403" s="28" t="s">
        <v>2390</v>
      </c>
      <c r="D403" s="28" t="s">
        <v>2774</v>
      </c>
      <c r="E403" s="28" t="s">
        <v>2047</v>
      </c>
      <c r="F403" s="28" t="s">
        <v>2063</v>
      </c>
      <c r="G403" s="28" t="s">
        <v>2485</v>
      </c>
      <c r="I403" s="28" t="s">
        <v>2485</v>
      </c>
    </row>
    <row r="404" spans="1:9" ht="14.5" customHeight="1">
      <c r="C404" s="28" t="s">
        <v>2457</v>
      </c>
      <c r="D404" s="30" t="s">
        <v>2847</v>
      </c>
      <c r="E404" s="28" t="s">
        <v>2047</v>
      </c>
      <c r="F404" s="28" t="s">
        <v>2063</v>
      </c>
      <c r="G404" s="28" t="s">
        <v>2485</v>
      </c>
      <c r="I404" s="28" t="s">
        <v>2485</v>
      </c>
    </row>
    <row r="405" spans="1:9" ht="14.5" customHeight="1">
      <c r="C405" s="28" t="s">
        <v>2846</v>
      </c>
      <c r="D405" s="28" t="s">
        <v>2774</v>
      </c>
      <c r="E405" s="28" t="s">
        <v>2047</v>
      </c>
      <c r="F405" s="28" t="s">
        <v>2848</v>
      </c>
      <c r="G405" s="28" t="s">
        <v>2485</v>
      </c>
      <c r="I405" s="28" t="s">
        <v>2485</v>
      </c>
    </row>
    <row r="406" spans="1:9" ht="14.5" customHeight="1">
      <c r="A406" s="29" t="s">
        <v>167</v>
      </c>
      <c r="B406" s="31" t="s">
        <v>2994</v>
      </c>
      <c r="C406" s="31" t="s">
        <v>2849</v>
      </c>
      <c r="D406" s="31" t="s">
        <v>2850</v>
      </c>
      <c r="E406" s="28" t="s">
        <v>2047</v>
      </c>
      <c r="F406" s="28" t="s">
        <v>1950</v>
      </c>
      <c r="G406" s="28" t="s">
        <v>1854</v>
      </c>
      <c r="I406" s="28" t="s">
        <v>1951</v>
      </c>
    </row>
    <row r="407" spans="1:9" ht="14.5" customHeight="1">
      <c r="C407" s="31" t="s">
        <v>2851</v>
      </c>
      <c r="D407" s="31" t="s">
        <v>2850</v>
      </c>
      <c r="E407" s="28" t="s">
        <v>2047</v>
      </c>
      <c r="F407" s="28" t="s">
        <v>1950</v>
      </c>
      <c r="G407" s="28" t="s">
        <v>1854</v>
      </c>
      <c r="I407" s="28" t="s">
        <v>1883</v>
      </c>
    </row>
    <row r="408" spans="1:9" ht="14.5" customHeight="1">
      <c r="C408" s="31" t="s">
        <v>2852</v>
      </c>
      <c r="D408" s="31" t="s">
        <v>2850</v>
      </c>
      <c r="E408" s="28" t="s">
        <v>2047</v>
      </c>
      <c r="F408" s="28" t="s">
        <v>1950</v>
      </c>
      <c r="G408" s="28" t="s">
        <v>1854</v>
      </c>
      <c r="I408" s="28" t="s">
        <v>1880</v>
      </c>
    </row>
    <row r="409" spans="1:9" ht="14.5" customHeight="1">
      <c r="C409" s="28" t="s">
        <v>2853</v>
      </c>
      <c r="D409" s="31" t="s">
        <v>2854</v>
      </c>
      <c r="E409" s="28" t="s">
        <v>2047</v>
      </c>
      <c r="F409" s="28" t="s">
        <v>1854</v>
      </c>
      <c r="G409" s="28" t="s">
        <v>1884</v>
      </c>
      <c r="I409" s="28" t="s">
        <v>1885</v>
      </c>
    </row>
    <row r="410" spans="1:9" ht="14.5" customHeight="1">
      <c r="C410" s="28" t="s">
        <v>2855</v>
      </c>
      <c r="D410" s="28" t="s">
        <v>2485</v>
      </c>
      <c r="E410" s="28" t="s">
        <v>2047</v>
      </c>
      <c r="F410" s="28" t="s">
        <v>1854</v>
      </c>
      <c r="G410" s="28" t="s">
        <v>1952</v>
      </c>
      <c r="I410" s="28" t="s">
        <v>1886</v>
      </c>
    </row>
    <row r="411" spans="1:9" ht="14.5" customHeight="1">
      <c r="A411" s="29" t="s">
        <v>162</v>
      </c>
      <c r="B411" s="29" t="s">
        <v>2856</v>
      </c>
      <c r="C411" s="28" t="s">
        <v>2857</v>
      </c>
      <c r="D411" s="28" t="s">
        <v>2858</v>
      </c>
      <c r="E411" s="28" t="s">
        <v>2047</v>
      </c>
      <c r="F411" s="28" t="s">
        <v>668</v>
      </c>
      <c r="G411" s="28" t="s">
        <v>2485</v>
      </c>
      <c r="I411" s="28" t="s">
        <v>2859</v>
      </c>
    </row>
    <row r="412" spans="1:9" ht="14.5" customHeight="1">
      <c r="A412" s="29" t="s">
        <v>2860</v>
      </c>
      <c r="B412" s="29" t="s">
        <v>2861</v>
      </c>
      <c r="C412" s="35" t="s">
        <v>2122</v>
      </c>
      <c r="D412" s="31" t="s">
        <v>2863</v>
      </c>
      <c r="E412" s="28" t="s">
        <v>2047</v>
      </c>
      <c r="F412" s="28" t="s">
        <v>668</v>
      </c>
      <c r="G412" s="28" t="s">
        <v>2862</v>
      </c>
      <c r="I412" s="31" t="s">
        <v>2864</v>
      </c>
    </row>
    <row r="413" spans="1:9" ht="14.5" customHeight="1">
      <c r="C413" s="31" t="s">
        <v>2869</v>
      </c>
      <c r="D413" s="31" t="s">
        <v>2866</v>
      </c>
      <c r="E413" s="28" t="s">
        <v>2047</v>
      </c>
      <c r="F413" s="28" t="s">
        <v>668</v>
      </c>
      <c r="G413" s="31" t="s">
        <v>2865</v>
      </c>
      <c r="H413" s="31"/>
      <c r="I413" s="35" t="s">
        <v>2868</v>
      </c>
    </row>
    <row r="414" spans="1:9" ht="14.5" customHeight="1">
      <c r="C414" s="31" t="s">
        <v>2867</v>
      </c>
      <c r="D414" s="31" t="s">
        <v>2871</v>
      </c>
      <c r="E414" s="28" t="s">
        <v>2047</v>
      </c>
      <c r="F414" s="28" t="s">
        <v>668</v>
      </c>
      <c r="G414" s="31" t="s">
        <v>2870</v>
      </c>
      <c r="H414" s="31"/>
      <c r="I414" s="35" t="s">
        <v>2868</v>
      </c>
    </row>
    <row r="415" spans="1:9" ht="14.5" customHeight="1">
      <c r="A415" s="28"/>
      <c r="B415" s="28"/>
      <c r="C415" s="31" t="s">
        <v>2124</v>
      </c>
      <c r="D415" s="31" t="s">
        <v>2873</v>
      </c>
      <c r="E415" s="28" t="s">
        <v>2047</v>
      </c>
      <c r="F415" s="28" t="s">
        <v>668</v>
      </c>
      <c r="G415" s="31" t="s">
        <v>2872</v>
      </c>
      <c r="H415" s="31"/>
      <c r="I415" s="35" t="s">
        <v>2874</v>
      </c>
    </row>
    <row r="416" spans="1:9" ht="14.5" customHeight="1">
      <c r="A416" s="28"/>
      <c r="B416" s="28"/>
      <c r="C416" s="31" t="s">
        <v>2128</v>
      </c>
      <c r="D416" s="31" t="s">
        <v>2876</v>
      </c>
      <c r="E416" s="28" t="s">
        <v>2047</v>
      </c>
      <c r="F416" s="28" t="s">
        <v>668</v>
      </c>
      <c r="G416" s="35" t="s">
        <v>2875</v>
      </c>
      <c r="H416" s="35"/>
      <c r="I416" s="28" t="s">
        <v>2485</v>
      </c>
    </row>
    <row r="417" spans="1:9" ht="14.5" customHeight="1">
      <c r="A417" s="28"/>
      <c r="B417" s="28"/>
      <c r="C417" s="31" t="s">
        <v>2877</v>
      </c>
      <c r="D417" s="31" t="s">
        <v>2876</v>
      </c>
      <c r="E417" s="28" t="s">
        <v>2047</v>
      </c>
      <c r="F417" s="28" t="s">
        <v>668</v>
      </c>
      <c r="G417" s="31" t="s">
        <v>2878</v>
      </c>
      <c r="H417" s="31"/>
      <c r="I417" s="35" t="s">
        <v>2868</v>
      </c>
    </row>
    <row r="418" spans="1:9" ht="14.5" customHeight="1">
      <c r="A418" s="29" t="s">
        <v>151</v>
      </c>
      <c r="B418" s="29" t="s">
        <v>2879</v>
      </c>
      <c r="C418" s="28" t="s">
        <v>2880</v>
      </c>
      <c r="D418" s="28" t="s">
        <v>2485</v>
      </c>
      <c r="E418" s="28" t="s">
        <v>2047</v>
      </c>
      <c r="F418" s="28" t="s">
        <v>2063</v>
      </c>
      <c r="G418" s="28" t="s">
        <v>2485</v>
      </c>
      <c r="I418" s="28" t="s">
        <v>2485</v>
      </c>
    </row>
    <row r="419" spans="1:9" ht="14.5" customHeight="1">
      <c r="A419" s="29" t="s">
        <v>149</v>
      </c>
      <c r="B419" s="29" t="s">
        <v>2991</v>
      </c>
      <c r="C419" s="28" t="s">
        <v>2882</v>
      </c>
      <c r="D419" s="28" t="s">
        <v>2485</v>
      </c>
      <c r="E419" s="28" t="s">
        <v>2047</v>
      </c>
      <c r="F419" s="28" t="s">
        <v>1854</v>
      </c>
      <c r="G419" s="28" t="s">
        <v>1854</v>
      </c>
      <c r="I419" s="28" t="s">
        <v>1854</v>
      </c>
    </row>
    <row r="420" spans="1:9" ht="14.5" customHeight="1">
      <c r="C420" s="28" t="s">
        <v>2885</v>
      </c>
      <c r="D420" s="28" t="s">
        <v>2485</v>
      </c>
      <c r="E420" s="28" t="s">
        <v>2047</v>
      </c>
      <c r="F420" s="28" t="s">
        <v>668</v>
      </c>
      <c r="G420" s="28" t="s">
        <v>668</v>
      </c>
      <c r="I420" s="28" t="s">
        <v>1891</v>
      </c>
    </row>
    <row r="421" spans="1:9" ht="14.5" customHeight="1">
      <c r="C421" s="28" t="s">
        <v>2884</v>
      </c>
      <c r="D421" s="31" t="s">
        <v>2881</v>
      </c>
      <c r="E421" s="28" t="s">
        <v>2047</v>
      </c>
      <c r="F421" s="28" t="s">
        <v>1854</v>
      </c>
      <c r="G421" s="28" t="s">
        <v>1847</v>
      </c>
      <c r="I421" s="30" t="s">
        <v>1889</v>
      </c>
    </row>
    <row r="422" spans="1:9" ht="14.5" customHeight="1">
      <c r="C422" s="28" t="s">
        <v>2883</v>
      </c>
      <c r="D422" s="31" t="s">
        <v>2881</v>
      </c>
      <c r="E422" s="28" t="s">
        <v>2047</v>
      </c>
      <c r="F422" s="28" t="s">
        <v>1854</v>
      </c>
      <c r="G422" s="28" t="s">
        <v>1890</v>
      </c>
      <c r="I422" s="28" t="s">
        <v>1944</v>
      </c>
    </row>
    <row r="423" spans="1:9" ht="14.5" customHeight="1">
      <c r="A423" s="29" t="s">
        <v>781</v>
      </c>
      <c r="B423" s="29" t="s">
        <v>2886</v>
      </c>
      <c r="C423" s="28" t="s">
        <v>2887</v>
      </c>
      <c r="D423" s="28" t="s">
        <v>2888</v>
      </c>
      <c r="E423" s="28" t="s">
        <v>2047</v>
      </c>
      <c r="F423" s="28" t="s">
        <v>2063</v>
      </c>
      <c r="G423" s="28" t="s">
        <v>2485</v>
      </c>
      <c r="I423" s="28" t="s">
        <v>2485</v>
      </c>
    </row>
    <row r="424" spans="1:9" ht="14.5" customHeight="1">
      <c r="A424" s="29" t="s">
        <v>729</v>
      </c>
      <c r="B424" s="29" t="s">
        <v>2889</v>
      </c>
      <c r="C424" s="28" t="s">
        <v>2713</v>
      </c>
      <c r="D424" s="28" t="s">
        <v>2490</v>
      </c>
      <c r="E424" s="28" t="s">
        <v>2047</v>
      </c>
      <c r="F424" s="28" t="s">
        <v>668</v>
      </c>
      <c r="G424" s="28" t="s">
        <v>2890</v>
      </c>
      <c r="I424" s="28" t="s">
        <v>2891</v>
      </c>
    </row>
    <row r="425" spans="1:9" ht="14.5" customHeight="1">
      <c r="A425" s="29" t="s">
        <v>729</v>
      </c>
      <c r="B425" s="29" t="s">
        <v>2892</v>
      </c>
      <c r="C425" s="28" t="s">
        <v>2713</v>
      </c>
      <c r="D425" s="28" t="s">
        <v>2490</v>
      </c>
      <c r="E425" s="28" t="s">
        <v>2047</v>
      </c>
      <c r="F425" s="28" t="s">
        <v>2063</v>
      </c>
      <c r="G425" s="28" t="s">
        <v>2893</v>
      </c>
      <c r="I425" s="28" t="s">
        <v>2894</v>
      </c>
    </row>
    <row r="426" spans="1:9" ht="14.5" customHeight="1">
      <c r="A426" s="29" t="s">
        <v>120</v>
      </c>
      <c r="B426" s="29" t="s">
        <v>2895</v>
      </c>
      <c r="C426" s="28" t="s">
        <v>2896</v>
      </c>
      <c r="D426" s="30" t="s">
        <v>2897</v>
      </c>
      <c r="E426" s="28" t="s">
        <v>2047</v>
      </c>
      <c r="F426" s="28" t="s">
        <v>2063</v>
      </c>
      <c r="G426" s="28" t="s">
        <v>2485</v>
      </c>
      <c r="I426" s="28" t="s">
        <v>2485</v>
      </c>
    </row>
    <row r="427" spans="1:9" ht="14.5" customHeight="1">
      <c r="A427" s="29" t="s">
        <v>114</v>
      </c>
      <c r="B427" s="29" t="s">
        <v>2898</v>
      </c>
      <c r="C427" s="28" t="s">
        <v>2035</v>
      </c>
      <c r="D427" s="28" t="s">
        <v>2490</v>
      </c>
      <c r="E427" s="28" t="s">
        <v>2047</v>
      </c>
      <c r="F427" s="28" t="s">
        <v>2063</v>
      </c>
      <c r="G427" s="28" t="s">
        <v>2485</v>
      </c>
      <c r="I427" s="28" t="s">
        <v>2899</v>
      </c>
    </row>
    <row r="428" spans="1:9" ht="14.5" customHeight="1">
      <c r="A428" s="29" t="s">
        <v>110</v>
      </c>
      <c r="B428" s="29" t="s">
        <v>2900</v>
      </c>
      <c r="C428" s="28" t="s">
        <v>2901</v>
      </c>
      <c r="D428" s="28" t="s">
        <v>2904</v>
      </c>
      <c r="E428" s="28" t="s">
        <v>2902</v>
      </c>
      <c r="F428" s="28" t="s">
        <v>2903</v>
      </c>
      <c r="I428" s="28" t="s">
        <v>2485</v>
      </c>
    </row>
    <row r="429" spans="1:9" ht="14.5" customHeight="1">
      <c r="A429" s="29" t="s">
        <v>730</v>
      </c>
      <c r="B429" s="29" t="s">
        <v>2905</v>
      </c>
      <c r="C429" s="28" t="s">
        <v>1318</v>
      </c>
      <c r="D429" s="28" t="s">
        <v>2485</v>
      </c>
      <c r="E429" s="28" t="s">
        <v>2047</v>
      </c>
      <c r="F429" s="28" t="s">
        <v>2485</v>
      </c>
      <c r="G429" s="28" t="s">
        <v>2485</v>
      </c>
      <c r="I429" s="28" t="s">
        <v>2485</v>
      </c>
    </row>
    <row r="430" spans="1:9" ht="14.5" customHeight="1">
      <c r="A430" s="29" t="s">
        <v>101</v>
      </c>
      <c r="B430" s="29" t="s">
        <v>2906</v>
      </c>
      <c r="C430" s="28" t="s">
        <v>2044</v>
      </c>
      <c r="D430" s="28" t="s">
        <v>2485</v>
      </c>
      <c r="E430" s="28" t="s">
        <v>2047</v>
      </c>
      <c r="F430" s="28" t="s">
        <v>2478</v>
      </c>
      <c r="G430" s="28" t="s">
        <v>2907</v>
      </c>
      <c r="I430" s="28" t="s">
        <v>2908</v>
      </c>
    </row>
    <row r="431" spans="1:9" ht="14.5" customHeight="1">
      <c r="A431" s="29" t="s">
        <v>731</v>
      </c>
      <c r="B431" s="29" t="s">
        <v>2909</v>
      </c>
      <c r="C431" s="28" t="s">
        <v>2089</v>
      </c>
      <c r="D431" s="28" t="s">
        <v>2772</v>
      </c>
      <c r="E431" s="28" t="s">
        <v>2047</v>
      </c>
      <c r="F431" s="28" t="s">
        <v>2063</v>
      </c>
      <c r="G431" s="28" t="s">
        <v>2485</v>
      </c>
      <c r="I431" s="28" t="s">
        <v>2187</v>
      </c>
    </row>
    <row r="432" spans="1:9" ht="14.5" customHeight="1">
      <c r="A432" s="29" t="s">
        <v>1467</v>
      </c>
      <c r="B432" s="29" t="s">
        <v>1844</v>
      </c>
      <c r="C432" s="31" t="s">
        <v>2910</v>
      </c>
      <c r="D432" s="31" t="s">
        <v>2863</v>
      </c>
      <c r="E432" s="28" t="s">
        <v>2047</v>
      </c>
      <c r="F432" s="28" t="s">
        <v>2485</v>
      </c>
      <c r="G432" s="28" t="s">
        <v>2485</v>
      </c>
      <c r="I432" s="28" t="s">
        <v>1893</v>
      </c>
    </row>
    <row r="433" spans="1:9" ht="14.5" customHeight="1">
      <c r="A433" s="29" t="s">
        <v>732</v>
      </c>
      <c r="B433" s="29" t="s">
        <v>2911</v>
      </c>
      <c r="C433" s="28" t="s">
        <v>2912</v>
      </c>
      <c r="D433" s="28" t="s">
        <v>2543</v>
      </c>
      <c r="E433" s="28" t="s">
        <v>2047</v>
      </c>
      <c r="F433" s="28" t="s">
        <v>2063</v>
      </c>
      <c r="G433" s="28" t="s">
        <v>2485</v>
      </c>
      <c r="I433" s="28" t="s">
        <v>2913</v>
      </c>
    </row>
    <row r="434" spans="1:9" ht="14.5" customHeight="1">
      <c r="A434" s="29" t="s">
        <v>691</v>
      </c>
      <c r="B434" s="29" t="s">
        <v>2914</v>
      </c>
      <c r="C434" s="28" t="s">
        <v>87</v>
      </c>
      <c r="D434" s="28" t="s">
        <v>2485</v>
      </c>
      <c r="E434" s="28" t="s">
        <v>2915</v>
      </c>
      <c r="F434" s="28" t="s">
        <v>2150</v>
      </c>
      <c r="G434" s="28" t="s">
        <v>2485</v>
      </c>
      <c r="I434" s="28" t="s">
        <v>2485</v>
      </c>
    </row>
    <row r="435" spans="1:9" ht="14.5" customHeight="1">
      <c r="A435" s="28"/>
      <c r="B435" s="28"/>
      <c r="D435" s="28" t="s">
        <v>2485</v>
      </c>
      <c r="E435" s="28" t="s">
        <v>2917</v>
      </c>
      <c r="F435" s="28" t="s">
        <v>2152</v>
      </c>
      <c r="G435" s="28" t="s">
        <v>2485</v>
      </c>
      <c r="I435" s="28" t="s">
        <v>2916</v>
      </c>
    </row>
    <row r="436" spans="1:9" ht="14.5" customHeight="1">
      <c r="A436" s="29" t="s">
        <v>78</v>
      </c>
      <c r="B436" s="29" t="s">
        <v>1584</v>
      </c>
      <c r="C436" s="28" t="s">
        <v>2918</v>
      </c>
      <c r="D436" s="28" t="s">
        <v>2919</v>
      </c>
      <c r="E436" s="28" t="s">
        <v>2047</v>
      </c>
      <c r="F436" s="28" t="s">
        <v>2063</v>
      </c>
      <c r="G436" s="30" t="s">
        <v>2928</v>
      </c>
      <c r="H436" s="30"/>
      <c r="I436" s="30" t="s">
        <v>2933</v>
      </c>
    </row>
    <row r="437" spans="1:9" ht="14.5" customHeight="1">
      <c r="D437" s="28" t="s">
        <v>2920</v>
      </c>
      <c r="E437" s="28" t="s">
        <v>2047</v>
      </c>
      <c r="F437" s="28" t="s">
        <v>2063</v>
      </c>
      <c r="G437" s="30" t="s">
        <v>2928</v>
      </c>
      <c r="H437" s="30"/>
      <c r="I437" s="30" t="s">
        <v>2934</v>
      </c>
    </row>
    <row r="438" spans="1:9" ht="14.5" customHeight="1">
      <c r="C438" s="28" t="s">
        <v>2921</v>
      </c>
      <c r="D438" s="28" t="s">
        <v>2485</v>
      </c>
      <c r="E438" s="28" t="s">
        <v>2047</v>
      </c>
      <c r="F438" s="28" t="s">
        <v>2063</v>
      </c>
      <c r="G438" s="28" t="s">
        <v>2485</v>
      </c>
      <c r="I438" s="28" t="s">
        <v>2922</v>
      </c>
    </row>
    <row r="439" spans="1:9" ht="14.5" customHeight="1">
      <c r="A439" s="28"/>
      <c r="B439" s="28"/>
      <c r="C439" s="28" t="s">
        <v>2923</v>
      </c>
      <c r="D439" s="28" t="s">
        <v>2485</v>
      </c>
      <c r="E439" s="28" t="s">
        <v>2047</v>
      </c>
      <c r="F439" s="28" t="s">
        <v>1928</v>
      </c>
      <c r="G439" s="30" t="s">
        <v>2927</v>
      </c>
      <c r="H439" s="30"/>
      <c r="I439" s="30" t="s">
        <v>2924</v>
      </c>
    </row>
    <row r="440" spans="1:9" ht="14.5" customHeight="1">
      <c r="A440" s="28"/>
      <c r="B440" s="28"/>
      <c r="C440" s="28" t="s">
        <v>2925</v>
      </c>
      <c r="D440" s="28" t="s">
        <v>2485</v>
      </c>
      <c r="E440" s="28" t="s">
        <v>2047</v>
      </c>
      <c r="F440" s="28" t="s">
        <v>1928</v>
      </c>
      <c r="G440" s="30" t="s">
        <v>2928</v>
      </c>
      <c r="H440" s="30"/>
      <c r="I440" s="28" t="s">
        <v>2926</v>
      </c>
    </row>
    <row r="441" spans="1:9" ht="14.5" customHeight="1">
      <c r="A441" s="28"/>
      <c r="B441" s="28"/>
      <c r="C441" s="28" t="s">
        <v>2929</v>
      </c>
      <c r="D441" s="28" t="s">
        <v>2930</v>
      </c>
      <c r="E441" s="28" t="s">
        <v>2047</v>
      </c>
      <c r="F441" s="28" t="s">
        <v>2932</v>
      </c>
      <c r="G441" s="28" t="s">
        <v>2485</v>
      </c>
      <c r="I441" s="28" t="s">
        <v>2931</v>
      </c>
    </row>
    <row r="442" spans="1:9" ht="14.5" customHeight="1">
      <c r="A442" s="29" t="s">
        <v>78</v>
      </c>
      <c r="B442" s="29" t="s">
        <v>2941</v>
      </c>
      <c r="C442" s="28" t="s">
        <v>2384</v>
      </c>
      <c r="D442" s="28" t="s">
        <v>2483</v>
      </c>
      <c r="E442" s="28" t="s">
        <v>2047</v>
      </c>
      <c r="F442" s="28" t="s">
        <v>2063</v>
      </c>
      <c r="G442" s="28" t="s">
        <v>2485</v>
      </c>
      <c r="I442" s="28" t="s">
        <v>2942</v>
      </c>
    </row>
    <row r="443" spans="1:9" ht="14.5" customHeight="1">
      <c r="A443" s="28"/>
      <c r="B443" s="28"/>
      <c r="C443" s="28" t="s">
        <v>2935</v>
      </c>
      <c r="D443" s="28" t="s">
        <v>2485</v>
      </c>
      <c r="E443" s="28" t="s">
        <v>2047</v>
      </c>
      <c r="F443" s="28" t="s">
        <v>2063</v>
      </c>
      <c r="G443" s="28" t="s">
        <v>2485</v>
      </c>
      <c r="I443" s="30" t="s">
        <v>2485</v>
      </c>
    </row>
    <row r="444" spans="1:9" ht="14.5" customHeight="1">
      <c r="A444" s="28"/>
      <c r="B444" s="28"/>
      <c r="C444" s="28" t="s">
        <v>2936</v>
      </c>
      <c r="D444" s="28" t="s">
        <v>2485</v>
      </c>
      <c r="E444" s="28" t="s">
        <v>2485</v>
      </c>
      <c r="F444" s="28" t="s">
        <v>2063</v>
      </c>
      <c r="G444" s="28" t="s">
        <v>2485</v>
      </c>
      <c r="I444" s="28" t="s">
        <v>2943</v>
      </c>
    </row>
    <row r="445" spans="1:9" ht="14.5" customHeight="1">
      <c r="A445" s="28"/>
      <c r="B445" s="28"/>
      <c r="C445" s="28" t="s">
        <v>2937</v>
      </c>
      <c r="D445" s="28" t="s">
        <v>2774</v>
      </c>
      <c r="E445" s="28" t="s">
        <v>2047</v>
      </c>
      <c r="F445" s="28" t="s">
        <v>2944</v>
      </c>
      <c r="G445" s="28" t="s">
        <v>2485</v>
      </c>
      <c r="I445" s="30" t="s">
        <v>2485</v>
      </c>
    </row>
    <row r="446" spans="1:9" ht="14.5" customHeight="1">
      <c r="A446" s="28"/>
      <c r="B446" s="28"/>
      <c r="C446" s="28" t="s">
        <v>2938</v>
      </c>
      <c r="D446" s="28" t="s">
        <v>2774</v>
      </c>
      <c r="E446" s="28" t="s">
        <v>2047</v>
      </c>
      <c r="F446" s="28" t="s">
        <v>2945</v>
      </c>
      <c r="G446" s="28" t="s">
        <v>2485</v>
      </c>
      <c r="I446" s="30" t="s">
        <v>2485</v>
      </c>
    </row>
    <row r="447" spans="1:9" ht="14.5" customHeight="1">
      <c r="A447" s="28"/>
      <c r="B447" s="28"/>
      <c r="C447" s="30" t="s">
        <v>2939</v>
      </c>
      <c r="D447" s="28" t="s">
        <v>2930</v>
      </c>
      <c r="E447" s="28" t="s">
        <v>2047</v>
      </c>
      <c r="F447" s="28" t="s">
        <v>2947</v>
      </c>
      <c r="I447" s="28" t="s">
        <v>2931</v>
      </c>
    </row>
    <row r="448" spans="1:9" ht="14.5" customHeight="1">
      <c r="A448" s="28"/>
      <c r="B448" s="28"/>
      <c r="C448" s="28" t="s">
        <v>2940</v>
      </c>
      <c r="D448" s="28" t="s">
        <v>2485</v>
      </c>
      <c r="E448" s="28" t="s">
        <v>2047</v>
      </c>
      <c r="F448" s="28" t="s">
        <v>2948</v>
      </c>
      <c r="G448" s="28" t="s">
        <v>2485</v>
      </c>
      <c r="I448" s="28" t="s">
        <v>2949</v>
      </c>
    </row>
    <row r="449" spans="1:9" ht="14.5" customHeight="1">
      <c r="A449" s="29" t="s">
        <v>66</v>
      </c>
      <c r="B449" s="29" t="s">
        <v>2950</v>
      </c>
      <c r="C449" s="28" t="s">
        <v>2951</v>
      </c>
      <c r="D449" s="28" t="s">
        <v>2952</v>
      </c>
      <c r="E449" s="28" t="s">
        <v>2047</v>
      </c>
      <c r="F449" s="28" t="s">
        <v>2485</v>
      </c>
      <c r="G449" s="28" t="s">
        <v>2485</v>
      </c>
      <c r="I449" s="30" t="s">
        <v>3122</v>
      </c>
    </row>
    <row r="450" spans="1:9" ht="14.5" customHeight="1">
      <c r="A450" s="29" t="s">
        <v>61</v>
      </c>
      <c r="B450" s="29" t="s">
        <v>2953</v>
      </c>
      <c r="C450" s="28" t="s">
        <v>2954</v>
      </c>
      <c r="D450" s="28" t="s">
        <v>2772</v>
      </c>
      <c r="E450" s="28" t="s">
        <v>2047</v>
      </c>
      <c r="F450" s="28" t="s">
        <v>2063</v>
      </c>
      <c r="G450" s="28" t="s">
        <v>2956</v>
      </c>
      <c r="I450" s="28" t="s">
        <v>2955</v>
      </c>
    </row>
    <row r="451" spans="1:9" ht="14.5" customHeight="1">
      <c r="A451" s="29" t="s">
        <v>59</v>
      </c>
      <c r="B451" s="29" t="s">
        <v>60</v>
      </c>
      <c r="C451" s="28" t="s">
        <v>240</v>
      </c>
      <c r="D451" s="28" t="s">
        <v>2958</v>
      </c>
      <c r="E451" s="28" t="s">
        <v>2047</v>
      </c>
      <c r="F451" s="28" t="s">
        <v>2485</v>
      </c>
      <c r="G451" s="28" t="s">
        <v>2957</v>
      </c>
      <c r="I451" s="30" t="s">
        <v>2959</v>
      </c>
    </row>
    <row r="452" spans="1:9" ht="14.5" customHeight="1">
      <c r="D452" s="28" t="s">
        <v>2961</v>
      </c>
      <c r="E452" s="28" t="s">
        <v>2047</v>
      </c>
      <c r="F452" s="28" t="s">
        <v>2485</v>
      </c>
      <c r="G452" s="28" t="s">
        <v>2960</v>
      </c>
      <c r="I452" s="30" t="s">
        <v>3123</v>
      </c>
    </row>
    <row r="453" spans="1:9" ht="14.5" customHeight="1">
      <c r="D453" s="28" t="s">
        <v>2963</v>
      </c>
      <c r="E453" s="28" t="s">
        <v>2047</v>
      </c>
      <c r="F453" s="28" t="s">
        <v>2485</v>
      </c>
      <c r="G453" s="28" t="s">
        <v>2962</v>
      </c>
      <c r="I453" s="30" t="s">
        <v>2964</v>
      </c>
    </row>
    <row r="454" spans="1:9" ht="14.5" customHeight="1">
      <c r="C454" s="28" t="s">
        <v>2625</v>
      </c>
      <c r="D454" s="28" t="s">
        <v>2966</v>
      </c>
      <c r="E454" s="28" t="s">
        <v>2047</v>
      </c>
      <c r="F454" s="28" t="s">
        <v>2485</v>
      </c>
      <c r="G454" s="28" t="s">
        <v>2965</v>
      </c>
      <c r="I454" s="30" t="s">
        <v>2967</v>
      </c>
    </row>
    <row r="455" spans="1:9" ht="14.5" customHeight="1">
      <c r="A455" s="29" t="s">
        <v>59</v>
      </c>
      <c r="B455" s="29" t="s">
        <v>2968</v>
      </c>
      <c r="C455" s="28" t="s">
        <v>2072</v>
      </c>
      <c r="D455" s="28" t="s">
        <v>2072</v>
      </c>
      <c r="E455" s="28" t="s">
        <v>2072</v>
      </c>
      <c r="F455" s="28" t="s">
        <v>2072</v>
      </c>
      <c r="G455" s="28" t="s">
        <v>2072</v>
      </c>
      <c r="I455" s="28" t="s">
        <v>2072</v>
      </c>
    </row>
    <row r="456" spans="1:9" ht="14.5" customHeight="1">
      <c r="A456" s="29" t="s">
        <v>59</v>
      </c>
      <c r="B456" s="29" t="s">
        <v>2969</v>
      </c>
      <c r="C456" s="28" t="s">
        <v>2072</v>
      </c>
      <c r="D456" s="28" t="s">
        <v>2072</v>
      </c>
      <c r="E456" s="28" t="s">
        <v>2072</v>
      </c>
      <c r="F456" s="28" t="s">
        <v>2072</v>
      </c>
      <c r="G456" s="28" t="s">
        <v>2072</v>
      </c>
      <c r="I456" s="28" t="s">
        <v>2072</v>
      </c>
    </row>
    <row r="457" spans="1:9" ht="14.5" customHeight="1">
      <c r="A457" s="29" t="s">
        <v>59</v>
      </c>
      <c r="B457" s="29" t="s">
        <v>2970</v>
      </c>
      <c r="C457" s="28" t="s">
        <v>2072</v>
      </c>
      <c r="D457" s="28" t="s">
        <v>2072</v>
      </c>
      <c r="E457" s="28" t="s">
        <v>2072</v>
      </c>
      <c r="F457" s="28" t="s">
        <v>2072</v>
      </c>
      <c r="G457" s="28" t="s">
        <v>2072</v>
      </c>
      <c r="I457" s="28" t="s">
        <v>2072</v>
      </c>
    </row>
    <row r="458" spans="1:9" ht="14.5" customHeight="1">
      <c r="A458" s="29" t="s">
        <v>59</v>
      </c>
      <c r="B458" s="29" t="s">
        <v>2971</v>
      </c>
      <c r="C458" s="28" t="s">
        <v>2072</v>
      </c>
      <c r="D458" s="28" t="s">
        <v>2072</v>
      </c>
      <c r="E458" s="28" t="s">
        <v>2072</v>
      </c>
      <c r="F458" s="28" t="s">
        <v>2072</v>
      </c>
      <c r="G458" s="28" t="s">
        <v>2072</v>
      </c>
      <c r="I458" s="28" t="s">
        <v>2072</v>
      </c>
    </row>
    <row r="459" spans="1:9" ht="14.5" customHeight="1">
      <c r="A459" s="29" t="s">
        <v>59</v>
      </c>
      <c r="B459" s="29" t="s">
        <v>1591</v>
      </c>
      <c r="C459" s="28" t="s">
        <v>2072</v>
      </c>
      <c r="D459" s="28" t="s">
        <v>2072</v>
      </c>
      <c r="E459" s="28" t="s">
        <v>2072</v>
      </c>
      <c r="F459" s="28" t="s">
        <v>2072</v>
      </c>
      <c r="G459" s="28" t="s">
        <v>2072</v>
      </c>
      <c r="I459" s="28" t="s">
        <v>2072</v>
      </c>
    </row>
    <row r="460" spans="1:9" ht="14.5" customHeight="1">
      <c r="A460" s="29" t="s">
        <v>59</v>
      </c>
      <c r="B460" s="29" t="s">
        <v>2972</v>
      </c>
      <c r="C460" s="28" t="s">
        <v>240</v>
      </c>
      <c r="D460" s="28" t="s">
        <v>2072</v>
      </c>
      <c r="E460" s="28" t="s">
        <v>2072</v>
      </c>
      <c r="F460" s="28" t="s">
        <v>2072</v>
      </c>
      <c r="G460" s="28" t="s">
        <v>2072</v>
      </c>
      <c r="I460" s="28" t="s">
        <v>2072</v>
      </c>
    </row>
    <row r="461" spans="1:9" ht="14.5" customHeight="1">
      <c r="A461" s="29" t="s">
        <v>43</v>
      </c>
      <c r="B461" s="29" t="s">
        <v>2973</v>
      </c>
      <c r="C461" s="28" t="s">
        <v>2553</v>
      </c>
      <c r="D461" s="28" t="s">
        <v>2323</v>
      </c>
      <c r="E461" s="28" t="s">
        <v>2047</v>
      </c>
      <c r="F461" s="28" t="s">
        <v>2063</v>
      </c>
      <c r="G461" s="28" t="s">
        <v>2974</v>
      </c>
      <c r="I461" s="28" t="s">
        <v>2485</v>
      </c>
    </row>
    <row r="462" spans="1:9" ht="14.5" customHeight="1">
      <c r="A462" s="28"/>
      <c r="B462" s="28"/>
      <c r="C462" s="28" t="s">
        <v>2629</v>
      </c>
      <c r="D462" s="28" t="s">
        <v>2317</v>
      </c>
      <c r="E462" s="28" t="s">
        <v>2047</v>
      </c>
      <c r="F462" s="28" t="s">
        <v>2063</v>
      </c>
      <c r="G462" s="28" t="s">
        <v>2975</v>
      </c>
      <c r="I462" s="28" t="s">
        <v>2976</v>
      </c>
    </row>
    <row r="463" spans="1:9" ht="14.5" customHeight="1">
      <c r="A463" s="29" t="s">
        <v>35</v>
      </c>
      <c r="B463" s="29" t="s">
        <v>2977</v>
      </c>
      <c r="C463" s="28" t="s">
        <v>2240</v>
      </c>
      <c r="D463" s="28" t="s">
        <v>2978</v>
      </c>
      <c r="E463" s="28" t="s">
        <v>2047</v>
      </c>
      <c r="F463" s="28" t="s">
        <v>2063</v>
      </c>
      <c r="G463" s="28" t="s">
        <v>2979</v>
      </c>
      <c r="I463" s="28" t="s">
        <v>2485</v>
      </c>
    </row>
    <row r="464" spans="1:9" ht="14.5" customHeight="1">
      <c r="A464" s="29" t="s">
        <v>30</v>
      </c>
      <c r="B464" s="29" t="s">
        <v>2980</v>
      </c>
      <c r="C464" s="28" t="s">
        <v>2981</v>
      </c>
      <c r="D464" s="28" t="s">
        <v>2088</v>
      </c>
      <c r="E464" s="28" t="s">
        <v>2047</v>
      </c>
      <c r="F464" s="28" t="s">
        <v>2982</v>
      </c>
      <c r="G464" s="28" t="s">
        <v>2485</v>
      </c>
      <c r="I464" s="28" t="s">
        <v>2983</v>
      </c>
    </row>
    <row r="465" spans="1:9" ht="14.5" customHeight="1">
      <c r="A465" s="28"/>
      <c r="B465" s="28"/>
      <c r="C465" s="28" t="s">
        <v>2385</v>
      </c>
      <c r="D465" s="28" t="s">
        <v>2380</v>
      </c>
      <c r="E465" s="28" t="s">
        <v>2047</v>
      </c>
      <c r="F465" s="28" t="s">
        <v>2984</v>
      </c>
      <c r="G465" s="28" t="s">
        <v>2485</v>
      </c>
      <c r="I465" s="28" t="s">
        <v>2485</v>
      </c>
    </row>
    <row r="466" spans="1:9" ht="14.5" customHeight="1">
      <c r="A466" s="28"/>
      <c r="B466" s="28"/>
      <c r="C466" s="28" t="s">
        <v>1921</v>
      </c>
      <c r="D466" s="28" t="s">
        <v>2506</v>
      </c>
      <c r="E466" s="28" t="s">
        <v>2047</v>
      </c>
      <c r="F466" s="28" t="s">
        <v>2063</v>
      </c>
      <c r="G466" s="28" t="s">
        <v>2485</v>
      </c>
      <c r="I466" s="28" t="s">
        <v>2485</v>
      </c>
    </row>
    <row r="467" spans="1:9" ht="14.5" customHeight="1">
      <c r="A467" s="28"/>
      <c r="B467" s="28"/>
      <c r="C467" s="28" t="s">
        <v>2985</v>
      </c>
      <c r="D467" s="28" t="s">
        <v>2986</v>
      </c>
      <c r="E467" s="28" t="s">
        <v>2047</v>
      </c>
      <c r="F467" s="28" t="s">
        <v>2063</v>
      </c>
      <c r="G467" s="28" t="s">
        <v>2485</v>
      </c>
      <c r="I467" s="28" t="s">
        <v>2485</v>
      </c>
    </row>
    <row r="468" spans="1:9" ht="14.5" customHeight="1">
      <c r="A468" s="29" t="s">
        <v>21</v>
      </c>
      <c r="B468" s="29" t="s">
        <v>2987</v>
      </c>
      <c r="C468" s="28" t="s">
        <v>2481</v>
      </c>
      <c r="D468" s="28" t="s">
        <v>2483</v>
      </c>
      <c r="E468" s="28" t="s">
        <v>2047</v>
      </c>
      <c r="F468" s="28" t="s">
        <v>2063</v>
      </c>
      <c r="G468" s="28" t="s">
        <v>2485</v>
      </c>
      <c r="I468" s="28" t="s">
        <v>2485</v>
      </c>
    </row>
    <row r="469" spans="1:9" ht="14.5" customHeight="1">
      <c r="C469" s="28" t="s">
        <v>939</v>
      </c>
      <c r="D469" s="28" t="s">
        <v>2483</v>
      </c>
      <c r="E469" s="28" t="s">
        <v>2047</v>
      </c>
      <c r="F469" s="28" t="s">
        <v>2063</v>
      </c>
      <c r="G469" s="28" t="s">
        <v>2485</v>
      </c>
      <c r="I469" s="28" t="s">
        <v>2485</v>
      </c>
    </row>
    <row r="470" spans="1:9" ht="14.5" customHeight="1">
      <c r="A470" s="29" t="s">
        <v>10</v>
      </c>
      <c r="B470" s="29" t="s">
        <v>1845</v>
      </c>
      <c r="C470" s="31" t="s">
        <v>2988</v>
      </c>
      <c r="D470" s="31" t="s">
        <v>2863</v>
      </c>
      <c r="E470" s="28" t="s">
        <v>2047</v>
      </c>
      <c r="F470" s="28" t="s">
        <v>1945</v>
      </c>
      <c r="G470" s="28" t="s">
        <v>2485</v>
      </c>
      <c r="I470" s="28" t="s">
        <v>1953</v>
      </c>
    </row>
    <row r="471" spans="1:9" ht="14.5" customHeight="1">
      <c r="A471" s="29" t="s">
        <v>255</v>
      </c>
      <c r="B471" s="29" t="s">
        <v>1564</v>
      </c>
      <c r="C471" s="28" t="s">
        <v>260</v>
      </c>
      <c r="D471" s="28" t="s">
        <v>2485</v>
      </c>
      <c r="E471" s="28" t="s">
        <v>2047</v>
      </c>
      <c r="F471" s="28" t="s">
        <v>2485</v>
      </c>
      <c r="G471" s="28" t="s">
        <v>2485</v>
      </c>
      <c r="I471" s="28" t="s">
        <v>2999</v>
      </c>
    </row>
    <row r="472" spans="1:9" ht="14.5" customHeight="1">
      <c r="A472" s="29" t="s">
        <v>304</v>
      </c>
      <c r="B472" s="29" t="s">
        <v>2516</v>
      </c>
      <c r="C472" s="28" t="s">
        <v>3002</v>
      </c>
      <c r="D472" s="28" t="s">
        <v>2485</v>
      </c>
      <c r="E472" s="28" t="s">
        <v>2047</v>
      </c>
      <c r="F472" s="28" t="s">
        <v>2485</v>
      </c>
      <c r="G472" s="28" t="s">
        <v>2485</v>
      </c>
      <c r="I472" s="30" t="s">
        <v>3003</v>
      </c>
    </row>
    <row r="473" spans="1:9" ht="14.5" customHeight="1">
      <c r="A473" s="29" t="s">
        <v>261</v>
      </c>
      <c r="B473" s="29" t="s">
        <v>2613</v>
      </c>
      <c r="C473" s="28" t="s">
        <v>3005</v>
      </c>
      <c r="D473" s="28" t="s">
        <v>2485</v>
      </c>
      <c r="E473" s="28" t="s">
        <v>2047</v>
      </c>
      <c r="F473" s="28" t="s">
        <v>2485</v>
      </c>
      <c r="G473" s="28" t="s">
        <v>2485</v>
      </c>
      <c r="I473" s="28" t="s">
        <v>3004</v>
      </c>
    </row>
    <row r="474" spans="1:9" ht="14.5" customHeight="1">
      <c r="A474" s="29" t="s">
        <v>2195</v>
      </c>
      <c r="B474" s="29" t="s">
        <v>3019</v>
      </c>
      <c r="C474" s="28" t="s">
        <v>2797</v>
      </c>
      <c r="D474" s="28" t="s">
        <v>2483</v>
      </c>
      <c r="E474" s="28" t="s">
        <v>2485</v>
      </c>
      <c r="F474" s="28" t="s">
        <v>2485</v>
      </c>
      <c r="G474" s="28" t="s">
        <v>3026</v>
      </c>
      <c r="I474" s="28" t="s">
        <v>3025</v>
      </c>
    </row>
    <row r="475" spans="1:9" ht="14.5" customHeight="1">
      <c r="C475" s="28" t="s">
        <v>3024</v>
      </c>
      <c r="D475" s="28" t="s">
        <v>2483</v>
      </c>
      <c r="E475" s="28" t="s">
        <v>2485</v>
      </c>
      <c r="F475" s="28" t="s">
        <v>3027</v>
      </c>
      <c r="G475" s="28" t="s">
        <v>2485</v>
      </c>
      <c r="I475" s="28" t="s">
        <v>2421</v>
      </c>
    </row>
    <row r="476" spans="1:9" ht="14.5" customHeight="1">
      <c r="C476" s="28" t="s">
        <v>2775</v>
      </c>
      <c r="D476" s="28" t="s">
        <v>2485</v>
      </c>
      <c r="E476" s="28" t="s">
        <v>2485</v>
      </c>
      <c r="F476" s="28" t="s">
        <v>2485</v>
      </c>
      <c r="G476" s="28" t="s">
        <v>3029</v>
      </c>
      <c r="I476" s="28" t="s">
        <v>3028</v>
      </c>
    </row>
    <row r="477" spans="1:9" ht="14.5" customHeight="1">
      <c r="C477" s="28" t="s">
        <v>2390</v>
      </c>
      <c r="D477" s="28" t="s">
        <v>2774</v>
      </c>
      <c r="E477" s="28" t="s">
        <v>2485</v>
      </c>
      <c r="F477" s="28" t="s">
        <v>2485</v>
      </c>
      <c r="G477" s="28" t="s">
        <v>2485</v>
      </c>
      <c r="I477" s="28" t="s">
        <v>2421</v>
      </c>
    </row>
    <row r="478" spans="1:9" ht="14.5" customHeight="1">
      <c r="C478" s="28" t="s">
        <v>3031</v>
      </c>
      <c r="D478" s="28" t="s">
        <v>2338</v>
      </c>
      <c r="E478" s="28" t="s">
        <v>2047</v>
      </c>
      <c r="G478" s="28" t="s">
        <v>3030</v>
      </c>
      <c r="I478" s="28" t="s">
        <v>2187</v>
      </c>
    </row>
    <row r="479" spans="1:9" ht="14.5" customHeight="1">
      <c r="A479" s="29" t="s">
        <v>2195</v>
      </c>
      <c r="B479" s="29" t="s">
        <v>3033</v>
      </c>
      <c r="C479" s="28" t="s">
        <v>2736</v>
      </c>
      <c r="D479" s="28" t="s">
        <v>2736</v>
      </c>
      <c r="E479" s="28" t="s">
        <v>2736</v>
      </c>
      <c r="F479" s="28" t="s">
        <v>2736</v>
      </c>
      <c r="G479" s="28" t="s">
        <v>2736</v>
      </c>
      <c r="I479" s="28" t="s">
        <v>2736</v>
      </c>
    </row>
    <row r="480" spans="1:9" ht="14.5" customHeight="1">
      <c r="A480" s="29" t="s">
        <v>2195</v>
      </c>
      <c r="B480" s="29" t="s">
        <v>3036</v>
      </c>
      <c r="C480" s="28" t="s">
        <v>2736</v>
      </c>
      <c r="D480" s="28" t="s">
        <v>2736</v>
      </c>
      <c r="E480" s="28" t="s">
        <v>2736</v>
      </c>
      <c r="F480" s="28" t="s">
        <v>2736</v>
      </c>
      <c r="G480" s="28" t="s">
        <v>2736</v>
      </c>
      <c r="I480" s="28" t="s">
        <v>2736</v>
      </c>
    </row>
    <row r="481" spans="1:9" ht="14.5" customHeight="1">
      <c r="A481" s="29" t="s">
        <v>2196</v>
      </c>
      <c r="B481" s="29" t="s">
        <v>3041</v>
      </c>
      <c r="C481" s="28" t="s">
        <v>3043</v>
      </c>
      <c r="D481" s="28" t="s">
        <v>3044</v>
      </c>
      <c r="E481" s="28" t="s">
        <v>2047</v>
      </c>
      <c r="F481" s="28" t="s">
        <v>2063</v>
      </c>
      <c r="G481" s="28" t="s">
        <v>2485</v>
      </c>
      <c r="I481" s="28" t="s">
        <v>2187</v>
      </c>
    </row>
    <row r="482" spans="1:9" ht="14.5" customHeight="1">
      <c r="A482" s="29" t="s">
        <v>2197</v>
      </c>
      <c r="B482" s="29" t="s">
        <v>3048</v>
      </c>
      <c r="C482" s="28" t="s">
        <v>2797</v>
      </c>
      <c r="D482" s="28" t="s">
        <v>2483</v>
      </c>
      <c r="E482" s="28" t="s">
        <v>2047</v>
      </c>
      <c r="F482" s="28" t="s">
        <v>2063</v>
      </c>
      <c r="G482" s="28" t="s">
        <v>2485</v>
      </c>
      <c r="I482" s="28" t="s">
        <v>2485</v>
      </c>
    </row>
    <row r="483" spans="1:9" ht="14.5" customHeight="1">
      <c r="C483" s="28" t="s">
        <v>3024</v>
      </c>
      <c r="D483" s="28" t="s">
        <v>3052</v>
      </c>
      <c r="E483" s="28" t="s">
        <v>2047</v>
      </c>
      <c r="F483" s="28" t="s">
        <v>1928</v>
      </c>
      <c r="G483" s="28" t="s">
        <v>2485</v>
      </c>
      <c r="I483" s="28" t="s">
        <v>2485</v>
      </c>
    </row>
    <row r="484" spans="1:9" ht="14.5" customHeight="1">
      <c r="C484" s="28" t="s">
        <v>2775</v>
      </c>
      <c r="D484" s="28" t="s">
        <v>2774</v>
      </c>
      <c r="E484" s="28" t="s">
        <v>2047</v>
      </c>
      <c r="F484" s="28" t="s">
        <v>2063</v>
      </c>
      <c r="G484" s="28" t="s">
        <v>2485</v>
      </c>
      <c r="I484" s="28" t="s">
        <v>2485</v>
      </c>
    </row>
    <row r="485" spans="1:9" ht="14.5" customHeight="1">
      <c r="C485" s="28" t="s">
        <v>3053</v>
      </c>
      <c r="D485" s="28" t="s">
        <v>2485</v>
      </c>
      <c r="E485" s="28" t="s">
        <v>2146</v>
      </c>
      <c r="F485" s="28" t="s">
        <v>2946</v>
      </c>
      <c r="G485" s="28" t="s">
        <v>3054</v>
      </c>
      <c r="I485" s="28" t="s">
        <v>3055</v>
      </c>
    </row>
    <row r="486" spans="1:9" ht="14.5" customHeight="1">
      <c r="A486" s="29" t="s">
        <v>3060</v>
      </c>
      <c r="B486" s="29" t="s">
        <v>3059</v>
      </c>
      <c r="C486" s="28" t="s">
        <v>3064</v>
      </c>
      <c r="D486" s="28" t="s">
        <v>3065</v>
      </c>
      <c r="E486" s="28" t="s">
        <v>2047</v>
      </c>
      <c r="F486" s="28" t="s">
        <v>2025</v>
      </c>
      <c r="G486" s="28" t="s">
        <v>2485</v>
      </c>
      <c r="I486" s="28" t="s">
        <v>2485</v>
      </c>
    </row>
    <row r="487" spans="1:9" ht="14.5" customHeight="1">
      <c r="C487" s="28" t="s">
        <v>3067</v>
      </c>
      <c r="D487" s="28" t="s">
        <v>2485</v>
      </c>
      <c r="E487" s="28" t="s">
        <v>2485</v>
      </c>
      <c r="F487" s="28" t="s">
        <v>3068</v>
      </c>
      <c r="G487" s="28" t="s">
        <v>3066</v>
      </c>
      <c r="I487" s="28" t="s">
        <v>2485</v>
      </c>
    </row>
    <row r="488" spans="1:9" ht="14.5" customHeight="1">
      <c r="C488" s="28" t="s">
        <v>3069</v>
      </c>
      <c r="D488" s="28" t="s">
        <v>2485</v>
      </c>
      <c r="E488" s="30" t="s">
        <v>3124</v>
      </c>
      <c r="F488" s="28" t="s">
        <v>2025</v>
      </c>
      <c r="G488" s="28" t="s">
        <v>2485</v>
      </c>
      <c r="I488" s="28" t="s">
        <v>2485</v>
      </c>
    </row>
    <row r="489" spans="1:9" ht="14.5" customHeight="1">
      <c r="A489" s="29" t="s">
        <v>2198</v>
      </c>
      <c r="B489" s="29" t="s">
        <v>3070</v>
      </c>
      <c r="C489" s="17" t="s">
        <v>3073</v>
      </c>
      <c r="D489" s="28" t="s">
        <v>2485</v>
      </c>
      <c r="E489" s="30" t="s">
        <v>3124</v>
      </c>
      <c r="F489" s="28" t="s">
        <v>2063</v>
      </c>
      <c r="G489" s="28" t="s">
        <v>2485</v>
      </c>
      <c r="H489" s="17"/>
      <c r="I489" s="17" t="s">
        <v>3074</v>
      </c>
    </row>
    <row r="490" spans="1:9" ht="14.5" customHeight="1">
      <c r="D490" s="28" t="s">
        <v>2485</v>
      </c>
      <c r="E490" s="30" t="s">
        <v>3124</v>
      </c>
      <c r="F490" s="17" t="s">
        <v>3076</v>
      </c>
      <c r="G490" s="28" t="s">
        <v>2485</v>
      </c>
      <c r="H490" s="17"/>
      <c r="I490" s="17" t="s">
        <v>3075</v>
      </c>
    </row>
    <row r="491" spans="1:9" ht="14.5" customHeight="1">
      <c r="C491" s="28" t="s">
        <v>3077</v>
      </c>
      <c r="D491" s="28" t="s">
        <v>2485</v>
      </c>
      <c r="E491" s="17" t="s">
        <v>3079</v>
      </c>
      <c r="F491" s="17" t="s">
        <v>3078</v>
      </c>
      <c r="G491" s="28" t="s">
        <v>2485</v>
      </c>
      <c r="H491" s="17"/>
      <c r="I491" s="17" t="s">
        <v>3080</v>
      </c>
    </row>
    <row r="492" spans="1:9" ht="14.5" customHeight="1">
      <c r="A492" s="5" t="s">
        <v>2199</v>
      </c>
      <c r="B492" s="5" t="s">
        <v>3081</v>
      </c>
      <c r="C492" s="28" t="s">
        <v>3085</v>
      </c>
      <c r="D492" s="28" t="s">
        <v>2485</v>
      </c>
      <c r="E492" s="17" t="s">
        <v>2146</v>
      </c>
      <c r="F492" s="28" t="s">
        <v>2063</v>
      </c>
      <c r="G492" s="17" t="s">
        <v>3086</v>
      </c>
      <c r="H492" s="17"/>
      <c r="I492" s="19" t="s">
        <v>3087</v>
      </c>
    </row>
    <row r="493" spans="1:9" ht="14.5" customHeight="1">
      <c r="A493" s="5" t="s">
        <v>3088</v>
      </c>
      <c r="B493" s="5" t="s">
        <v>3092</v>
      </c>
      <c r="C493" s="28" t="s">
        <v>3095</v>
      </c>
      <c r="D493" s="28" t="s">
        <v>3096</v>
      </c>
      <c r="E493" s="30" t="s">
        <v>3124</v>
      </c>
      <c r="F493" s="28" t="s">
        <v>3097</v>
      </c>
      <c r="G493" s="28" t="s">
        <v>3097</v>
      </c>
      <c r="I493" s="28" t="s">
        <v>3097</v>
      </c>
    </row>
    <row r="494" spans="1:9" ht="14.5" customHeight="1">
      <c r="C494" s="28" t="s">
        <v>2731</v>
      </c>
      <c r="D494" s="28" t="s">
        <v>668</v>
      </c>
      <c r="E494" s="30" t="s">
        <v>3124</v>
      </c>
      <c r="F494" s="28" t="s">
        <v>3097</v>
      </c>
      <c r="G494" s="28" t="s">
        <v>3097</v>
      </c>
      <c r="I494" s="28" t="s">
        <v>3097</v>
      </c>
    </row>
    <row r="495" spans="1:9" ht="14.5" customHeight="1">
      <c r="C495" s="28" t="s">
        <v>2110</v>
      </c>
      <c r="D495" s="28" t="s">
        <v>668</v>
      </c>
      <c r="E495" s="30" t="s">
        <v>3124</v>
      </c>
      <c r="F495" s="28" t="s">
        <v>3097</v>
      </c>
      <c r="G495" s="28" t="s">
        <v>3097</v>
      </c>
      <c r="I495" s="28" t="s">
        <v>3097</v>
      </c>
    </row>
    <row r="496" spans="1:9" ht="14.5" customHeight="1">
      <c r="C496" s="28" t="s">
        <v>2733</v>
      </c>
      <c r="D496" s="28" t="s">
        <v>668</v>
      </c>
      <c r="E496" s="30" t="s">
        <v>3124</v>
      </c>
      <c r="F496" s="28" t="s">
        <v>3097</v>
      </c>
      <c r="G496" s="28" t="s">
        <v>3097</v>
      </c>
      <c r="I496" s="28" t="s">
        <v>3097</v>
      </c>
    </row>
    <row r="497" spans="1:9" ht="14.5" customHeight="1">
      <c r="C497" s="28" t="s">
        <v>3100</v>
      </c>
      <c r="D497" s="28" t="s">
        <v>668</v>
      </c>
      <c r="E497" s="30" t="s">
        <v>3124</v>
      </c>
      <c r="F497" s="28" t="s">
        <v>3097</v>
      </c>
      <c r="G497" s="28" t="s">
        <v>3097</v>
      </c>
      <c r="I497" s="28" t="s">
        <v>3097</v>
      </c>
    </row>
    <row r="498" spans="1:9" ht="14.5" customHeight="1">
      <c r="A498" s="5" t="s">
        <v>3088</v>
      </c>
      <c r="B498" s="30" t="s">
        <v>3098</v>
      </c>
      <c r="C498" s="28" t="s">
        <v>3104</v>
      </c>
      <c r="D498" s="17" t="s">
        <v>3103</v>
      </c>
      <c r="E498" s="30" t="s">
        <v>3124</v>
      </c>
      <c r="F498" s="28" t="s">
        <v>3097</v>
      </c>
      <c r="G498" s="5" t="s">
        <v>3102</v>
      </c>
      <c r="H498" s="5"/>
      <c r="I498" s="17" t="s">
        <v>3105</v>
      </c>
    </row>
    <row r="499" spans="1:9" ht="14.5" customHeight="1">
      <c r="A499" s="29" t="s">
        <v>3125</v>
      </c>
      <c r="B499" s="31" t="s">
        <v>3195</v>
      </c>
      <c r="C499" s="31" t="s">
        <v>3196</v>
      </c>
      <c r="D499" s="28" t="s">
        <v>3097</v>
      </c>
      <c r="E499" s="30" t="s">
        <v>3124</v>
      </c>
      <c r="F499" s="28" t="s">
        <v>3097</v>
      </c>
      <c r="G499" s="28" t="s">
        <v>3097</v>
      </c>
      <c r="I499" s="28" t="s">
        <v>3097</v>
      </c>
    </row>
    <row r="500" spans="1:9" ht="14.5" customHeight="1">
      <c r="C500" s="31" t="s">
        <v>3197</v>
      </c>
      <c r="D500" s="28" t="s">
        <v>3097</v>
      </c>
      <c r="E500" s="30" t="s">
        <v>3124</v>
      </c>
      <c r="F500" s="28" t="s">
        <v>3097</v>
      </c>
      <c r="G500" s="28" t="s">
        <v>3097</v>
      </c>
      <c r="I500" s="28" t="s">
        <v>3097</v>
      </c>
    </row>
    <row r="501" spans="1:9" ht="14.5" customHeight="1">
      <c r="C501" s="31" t="s">
        <v>3198</v>
      </c>
      <c r="D501" s="28" t="s">
        <v>3097</v>
      </c>
      <c r="E501" s="30" t="s">
        <v>3124</v>
      </c>
      <c r="F501" s="28" t="s">
        <v>3097</v>
      </c>
      <c r="G501" s="28" t="s">
        <v>3097</v>
      </c>
      <c r="I501" s="28" t="s">
        <v>3097</v>
      </c>
    </row>
    <row r="502" spans="1:9" ht="14.5" customHeight="1">
      <c r="C502" s="31" t="s">
        <v>3199</v>
      </c>
      <c r="D502" s="28" t="s">
        <v>3097</v>
      </c>
      <c r="E502" s="30" t="s">
        <v>3124</v>
      </c>
      <c r="F502" s="28" t="s">
        <v>3097</v>
      </c>
      <c r="G502" s="28" t="s">
        <v>3097</v>
      </c>
      <c r="I502" s="28" t="s">
        <v>3097</v>
      </c>
    </row>
    <row r="503" spans="1:9" ht="14.5" customHeight="1">
      <c r="A503" s="29" t="s">
        <v>2200</v>
      </c>
      <c r="B503" s="29" t="s">
        <v>3134</v>
      </c>
      <c r="C503" s="29" t="s">
        <v>3139</v>
      </c>
      <c r="D503" s="28" t="s">
        <v>3097</v>
      </c>
      <c r="E503" s="28" t="s">
        <v>3097</v>
      </c>
      <c r="F503" s="17" t="s">
        <v>3138</v>
      </c>
      <c r="G503" s="28" t="s">
        <v>3097</v>
      </c>
      <c r="H503" s="17"/>
      <c r="I503" s="19" t="s">
        <v>3140</v>
      </c>
    </row>
    <row r="504" spans="1:9" ht="14.5" customHeight="1">
      <c r="A504" s="29" t="s">
        <v>2201</v>
      </c>
      <c r="B504" s="29" t="s">
        <v>3143</v>
      </c>
      <c r="C504" s="28" t="s">
        <v>3148</v>
      </c>
      <c r="D504" s="28" t="s">
        <v>3097</v>
      </c>
      <c r="E504" s="28" t="s">
        <v>3097</v>
      </c>
      <c r="F504" s="17" t="s">
        <v>3138</v>
      </c>
      <c r="G504" s="28" t="s">
        <v>3097</v>
      </c>
      <c r="H504" s="17"/>
      <c r="I504" s="19" t="s">
        <v>3149</v>
      </c>
    </row>
    <row r="505" spans="1:9" ht="14.5" customHeight="1">
      <c r="A505" s="29" t="s">
        <v>2202</v>
      </c>
      <c r="B505" s="29" t="s">
        <v>3152</v>
      </c>
      <c r="C505" s="28" t="s">
        <v>3156</v>
      </c>
      <c r="D505" s="28" t="s">
        <v>3097</v>
      </c>
      <c r="E505" s="30" t="s">
        <v>3124</v>
      </c>
      <c r="F505" s="28" t="s">
        <v>2063</v>
      </c>
      <c r="G505" s="28" t="s">
        <v>3097</v>
      </c>
      <c r="I505" s="28" t="s">
        <v>3157</v>
      </c>
    </row>
    <row r="506" spans="1:9" ht="14.5" customHeight="1">
      <c r="A506" s="5" t="s">
        <v>2203</v>
      </c>
      <c r="B506" s="5" t="s">
        <v>3160</v>
      </c>
      <c r="C506" s="28" t="s">
        <v>3162</v>
      </c>
      <c r="D506" s="28" t="s">
        <v>3163</v>
      </c>
      <c r="E506" s="30" t="s">
        <v>3124</v>
      </c>
      <c r="F506" s="28" t="s">
        <v>2063</v>
      </c>
      <c r="G506" s="28" t="s">
        <v>3097</v>
      </c>
      <c r="I506" s="28" t="s">
        <v>3164</v>
      </c>
    </row>
    <row r="507" spans="1:9" ht="14.5" customHeight="1">
      <c r="C507" s="28" t="s">
        <v>3162</v>
      </c>
      <c r="D507" s="28" t="s">
        <v>3097</v>
      </c>
      <c r="E507" s="30" t="s">
        <v>3124</v>
      </c>
      <c r="F507" s="28" t="s">
        <v>2063</v>
      </c>
      <c r="G507" s="28" t="s">
        <v>3097</v>
      </c>
      <c r="H507" s="17"/>
      <c r="I507" s="19" t="s">
        <v>3165</v>
      </c>
    </row>
    <row r="508" spans="1:9" ht="14.5" customHeight="1">
      <c r="A508" s="29" t="s">
        <v>2204</v>
      </c>
      <c r="B508" s="31" t="s">
        <v>3191</v>
      </c>
      <c r="C508" s="31" t="s">
        <v>3192</v>
      </c>
      <c r="D508" s="31" t="s">
        <v>3193</v>
      </c>
      <c r="E508" s="30" t="s">
        <v>3124</v>
      </c>
      <c r="F508" s="28" t="s">
        <v>2063</v>
      </c>
      <c r="G508" s="31" t="s">
        <v>3194</v>
      </c>
      <c r="H508" s="31"/>
      <c r="I508" s="31" t="s">
        <v>3169</v>
      </c>
    </row>
    <row r="509" spans="1:9" ht="14.5" customHeight="1">
      <c r="A509" s="29" t="s">
        <v>75</v>
      </c>
      <c r="B509" s="31" t="s">
        <v>3190</v>
      </c>
      <c r="C509" s="31" t="s">
        <v>3173</v>
      </c>
      <c r="D509" s="31" t="s">
        <v>2873</v>
      </c>
      <c r="E509" s="30" t="s">
        <v>3124</v>
      </c>
      <c r="F509" s="28" t="s">
        <v>3097</v>
      </c>
      <c r="G509" s="28" t="s">
        <v>3097</v>
      </c>
      <c r="I509" s="31" t="s">
        <v>3174</v>
      </c>
    </row>
    <row r="510" spans="1:9" ht="14.5" customHeight="1">
      <c r="C510" s="31" t="s">
        <v>3177</v>
      </c>
      <c r="D510" s="31" t="s">
        <v>3176</v>
      </c>
      <c r="E510" s="30" t="s">
        <v>3124</v>
      </c>
      <c r="F510" s="28" t="s">
        <v>3097</v>
      </c>
      <c r="G510" s="28" t="s">
        <v>3097</v>
      </c>
      <c r="I510" s="31" t="s">
        <v>3175</v>
      </c>
    </row>
    <row r="511" spans="1:9" ht="14.5" customHeight="1">
      <c r="C511" s="31" t="s">
        <v>3180</v>
      </c>
      <c r="D511" s="31" t="s">
        <v>3179</v>
      </c>
      <c r="E511" s="30" t="s">
        <v>3124</v>
      </c>
      <c r="F511" s="28" t="s">
        <v>3097</v>
      </c>
      <c r="G511" s="28" t="s">
        <v>3097</v>
      </c>
      <c r="I511" s="31" t="s">
        <v>3178</v>
      </c>
    </row>
    <row r="512" spans="1:9" ht="14.5" customHeight="1">
      <c r="C512" s="31" t="s">
        <v>3183</v>
      </c>
      <c r="D512" s="31" t="s">
        <v>3181</v>
      </c>
      <c r="E512" s="30" t="s">
        <v>3124</v>
      </c>
      <c r="F512" s="28" t="s">
        <v>3097</v>
      </c>
      <c r="G512" s="31" t="s">
        <v>1849</v>
      </c>
      <c r="H512" s="31"/>
      <c r="I512" s="31" t="s">
        <v>3182</v>
      </c>
    </row>
    <row r="513" spans="3:9" ht="14.5" customHeight="1">
      <c r="C513" s="31" t="s">
        <v>3186</v>
      </c>
      <c r="D513" s="31" t="s">
        <v>3185</v>
      </c>
      <c r="E513" s="30" t="s">
        <v>3124</v>
      </c>
      <c r="F513" s="28" t="s">
        <v>3097</v>
      </c>
      <c r="G513" s="31" t="s">
        <v>3184</v>
      </c>
      <c r="H513" s="31"/>
      <c r="I513" s="31" t="s">
        <v>3182</v>
      </c>
    </row>
    <row r="514" spans="3:9" ht="14.5" customHeight="1">
      <c r="C514" s="31" t="s">
        <v>3188</v>
      </c>
      <c r="D514" s="31" t="s">
        <v>2871</v>
      </c>
      <c r="E514" s="30" t="s">
        <v>3124</v>
      </c>
      <c r="F514" s="28" t="s">
        <v>3097</v>
      </c>
      <c r="G514" s="31" t="s">
        <v>3187</v>
      </c>
      <c r="H514" s="31"/>
      <c r="I514" s="35" t="s">
        <v>3189</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workbookViewId="0">
      <selection activeCell="B2" sqref="B2:B162"/>
    </sheetView>
  </sheetViews>
  <sheetFormatPr defaultRowHeight="14.5"/>
  <cols>
    <col min="1" max="1" width="22.1796875" style="2" customWidth="1"/>
    <col min="2" max="2" width="14.1796875" style="2" customWidth="1"/>
    <col min="3" max="3" width="21.7265625" customWidth="1"/>
    <col min="4" max="4" width="22.1796875" customWidth="1"/>
    <col min="5" max="5" width="28.7265625" customWidth="1"/>
    <col min="6" max="6" width="33.1796875" customWidth="1"/>
  </cols>
  <sheetData>
    <row r="1" spans="1:7" s="8" customFormat="1">
      <c r="A1" s="3" t="s">
        <v>1895</v>
      </c>
      <c r="B1" s="3" t="s">
        <v>700</v>
      </c>
      <c r="C1" s="3" t="s">
        <v>643</v>
      </c>
      <c r="D1" s="8" t="s">
        <v>647</v>
      </c>
      <c r="E1" s="8" t="s">
        <v>648</v>
      </c>
      <c r="F1" s="8" t="s">
        <v>649</v>
      </c>
      <c r="G1" s="8" t="s">
        <v>650</v>
      </c>
    </row>
    <row r="2" spans="1:7">
      <c r="A2" s="5" t="s">
        <v>2197</v>
      </c>
      <c r="B2" s="5"/>
      <c r="C2" s="2"/>
    </row>
    <row r="3" spans="1:7">
      <c r="A3" s="2" t="s">
        <v>630</v>
      </c>
      <c r="C3" s="2"/>
    </row>
    <row r="4" spans="1:7">
      <c r="A4" s="2" t="s">
        <v>629</v>
      </c>
      <c r="C4" s="2"/>
    </row>
    <row r="5" spans="1:7">
      <c r="A5" s="2" t="s">
        <v>626</v>
      </c>
      <c r="C5" s="2"/>
    </row>
    <row r="6" spans="1:7">
      <c r="A6" s="5" t="s">
        <v>624</v>
      </c>
      <c r="B6" s="5"/>
      <c r="C6" s="2"/>
    </row>
    <row r="7" spans="1:7">
      <c r="A7" s="2" t="s">
        <v>3088</v>
      </c>
      <c r="C7" s="2"/>
    </row>
    <row r="8" spans="1:7">
      <c r="A8" s="2" t="s">
        <v>2196</v>
      </c>
      <c r="C8" s="2"/>
      <c r="D8" s="7"/>
    </row>
    <row r="9" spans="1:7">
      <c r="A9" s="2" t="s">
        <v>620</v>
      </c>
      <c r="C9" s="2"/>
    </row>
    <row r="10" spans="1:7">
      <c r="A10" s="2" t="s">
        <v>618</v>
      </c>
      <c r="C10" s="2"/>
    </row>
    <row r="11" spans="1:7">
      <c r="A11" s="5" t="s">
        <v>615</v>
      </c>
      <c r="B11" s="5"/>
      <c r="C11" s="2"/>
    </row>
    <row r="12" spans="1:7">
      <c r="A12" s="5" t="s">
        <v>1478</v>
      </c>
      <c r="B12" s="5"/>
      <c r="C12" s="2"/>
    </row>
    <row r="13" spans="1:7">
      <c r="A13" s="5" t="s">
        <v>3207</v>
      </c>
      <c r="B13" s="5"/>
      <c r="C13" s="2"/>
    </row>
    <row r="14" spans="1:7">
      <c r="A14" s="2" t="s">
        <v>3208</v>
      </c>
      <c r="C14" s="2"/>
    </row>
    <row r="15" spans="1:7">
      <c r="A15" s="5" t="s">
        <v>608</v>
      </c>
      <c r="B15" s="5"/>
      <c r="C15" s="2"/>
    </row>
    <row r="16" spans="1:7">
      <c r="A16" s="2" t="s">
        <v>3209</v>
      </c>
      <c r="C16" s="2"/>
    </row>
    <row r="17" spans="1:3">
      <c r="A17" s="2" t="s">
        <v>601</v>
      </c>
      <c r="C17" s="2"/>
    </row>
    <row r="18" spans="1:3">
      <c r="A18" s="5" t="s">
        <v>597</v>
      </c>
      <c r="B18" s="5"/>
      <c r="C18" s="2"/>
    </row>
    <row r="19" spans="1:3">
      <c r="A19" s="2" t="s">
        <v>3210</v>
      </c>
      <c r="C19" s="2"/>
    </row>
    <row r="20" spans="1:3">
      <c r="A20" s="2" t="s">
        <v>2199</v>
      </c>
      <c r="C20" s="2"/>
    </row>
    <row r="21" spans="1:3">
      <c r="A21" s="2" t="s">
        <v>593</v>
      </c>
      <c r="C21" s="2"/>
    </row>
    <row r="22" spans="1:3">
      <c r="A22" s="2" t="s">
        <v>590</v>
      </c>
      <c r="C22" s="2"/>
    </row>
    <row r="23" spans="1:3">
      <c r="A23" s="2" t="s">
        <v>588</v>
      </c>
      <c r="C23" s="2"/>
    </row>
    <row r="24" spans="1:3">
      <c r="A24" s="2" t="s">
        <v>585</v>
      </c>
      <c r="C24" s="2"/>
    </row>
    <row r="25" spans="1:3">
      <c r="A25" s="2" t="s">
        <v>583</v>
      </c>
      <c r="C25" s="2"/>
    </row>
    <row r="26" spans="1:3">
      <c r="A26" s="2" t="s">
        <v>581</v>
      </c>
      <c r="C26" s="2"/>
    </row>
    <row r="27" spans="1:3">
      <c r="A27" s="5" t="s">
        <v>575</v>
      </c>
      <c r="B27" s="5"/>
      <c r="C27" s="2"/>
    </row>
    <row r="28" spans="1:3">
      <c r="A28" s="5" t="s">
        <v>573</v>
      </c>
      <c r="B28" s="5"/>
      <c r="C28" s="2"/>
    </row>
    <row r="29" spans="1:3">
      <c r="A29" s="2" t="s">
        <v>3211</v>
      </c>
      <c r="C29" s="2"/>
    </row>
    <row r="30" spans="1:3">
      <c r="A30" s="2" t="s">
        <v>3212</v>
      </c>
      <c r="C30" s="2"/>
    </row>
    <row r="31" spans="1:3">
      <c r="A31" s="2" t="s">
        <v>561</v>
      </c>
      <c r="C31" s="2"/>
    </row>
    <row r="32" spans="1:3">
      <c r="A32" s="5" t="s">
        <v>559</v>
      </c>
      <c r="B32" s="5"/>
      <c r="C32" s="2"/>
    </row>
    <row r="33" spans="1:3">
      <c r="A33" s="5" t="s">
        <v>555</v>
      </c>
      <c r="B33" s="5"/>
      <c r="C33" s="2"/>
    </row>
    <row r="34" spans="1:3">
      <c r="A34" s="5" t="s">
        <v>3213</v>
      </c>
      <c r="B34" s="5"/>
      <c r="C34" s="2"/>
    </row>
    <row r="35" spans="1:3">
      <c r="A35" s="5" t="s">
        <v>3214</v>
      </c>
      <c r="B35" s="5"/>
      <c r="C35" s="2"/>
    </row>
    <row r="36" spans="1:3">
      <c r="A36" s="2" t="s">
        <v>546</v>
      </c>
      <c r="C36" s="2"/>
    </row>
    <row r="37" spans="1:3">
      <c r="A37" s="2" t="s">
        <v>3215</v>
      </c>
      <c r="C37" s="2"/>
    </row>
    <row r="38" spans="1:3">
      <c r="A38" s="9" t="s">
        <v>540</v>
      </c>
      <c r="C38" s="2"/>
    </row>
    <row r="39" spans="1:3">
      <c r="A39" s="5" t="s">
        <v>538</v>
      </c>
      <c r="C39" s="2"/>
    </row>
    <row r="40" spans="1:3">
      <c r="A40" s="2" t="s">
        <v>535</v>
      </c>
      <c r="C40" s="2"/>
    </row>
    <row r="41" spans="1:3">
      <c r="A41" s="5" t="s">
        <v>3125</v>
      </c>
      <c r="B41" s="5"/>
      <c r="C41" s="2"/>
    </row>
    <row r="42" spans="1:3">
      <c r="A42" s="2" t="s">
        <v>3216</v>
      </c>
      <c r="C42" s="2"/>
    </row>
    <row r="43" spans="1:3">
      <c r="A43" s="2" t="s">
        <v>517</v>
      </c>
      <c r="C43" s="2"/>
    </row>
    <row r="44" spans="1:3">
      <c r="A44" s="2" t="s">
        <v>515</v>
      </c>
      <c r="C44" s="2"/>
    </row>
    <row r="45" spans="1:3">
      <c r="A45" s="2" t="s">
        <v>512</v>
      </c>
      <c r="C45" s="2"/>
    </row>
    <row r="46" spans="1:3">
      <c r="A46" s="2" t="s">
        <v>508</v>
      </c>
      <c r="C46" s="2"/>
    </row>
    <row r="47" spans="1:3">
      <c r="A47" s="2" t="s">
        <v>505</v>
      </c>
      <c r="C47" s="2"/>
    </row>
    <row r="48" spans="1:3">
      <c r="A48" s="5" t="s">
        <v>497</v>
      </c>
      <c r="B48" s="5"/>
      <c r="C48" s="2"/>
    </row>
    <row r="49" spans="1:3">
      <c r="A49" s="2" t="s">
        <v>494</v>
      </c>
      <c r="C49" s="2"/>
    </row>
    <row r="50" spans="1:3">
      <c r="A50" s="2" t="s">
        <v>491</v>
      </c>
      <c r="C50" s="2"/>
    </row>
    <row r="51" spans="1:3">
      <c r="A51" s="2" t="s">
        <v>489</v>
      </c>
      <c r="C51" s="2"/>
    </row>
    <row r="52" spans="1:3">
      <c r="A52" s="2" t="s">
        <v>480</v>
      </c>
      <c r="C52" s="2"/>
    </row>
    <row r="53" spans="1:3">
      <c r="A53" s="2" t="s">
        <v>2202</v>
      </c>
      <c r="C53" s="2"/>
    </row>
    <row r="54" spans="1:3">
      <c r="A54" s="2" t="s">
        <v>2201</v>
      </c>
      <c r="C54" s="2"/>
    </row>
    <row r="55" spans="1:3">
      <c r="A55" s="2" t="s">
        <v>2200</v>
      </c>
      <c r="C55" s="2"/>
    </row>
    <row r="56" spans="1:3">
      <c r="A56" s="2" t="s">
        <v>477</v>
      </c>
      <c r="C56" s="2"/>
    </row>
    <row r="57" spans="1:3">
      <c r="A57" s="2" t="s">
        <v>3217</v>
      </c>
      <c r="C57" s="2"/>
    </row>
    <row r="58" spans="1:3">
      <c r="A58" s="5" t="s">
        <v>467</v>
      </c>
      <c r="B58" s="5"/>
      <c r="C58" s="2"/>
    </row>
    <row r="59" spans="1:3">
      <c r="A59" s="2" t="s">
        <v>3218</v>
      </c>
      <c r="C59" s="2"/>
    </row>
    <row r="60" spans="1:3">
      <c r="A60" s="5" t="s">
        <v>459</v>
      </c>
      <c r="B60" s="5"/>
      <c r="C60" s="2"/>
    </row>
    <row r="61" spans="1:3">
      <c r="A61" s="5" t="s">
        <v>3219</v>
      </c>
      <c r="B61" s="5"/>
      <c r="C61" s="2"/>
    </row>
    <row r="62" spans="1:3">
      <c r="A62" s="2" t="s">
        <v>3220</v>
      </c>
      <c r="C62" s="2"/>
    </row>
    <row r="63" spans="1:3">
      <c r="A63" s="5" t="s">
        <v>2195</v>
      </c>
      <c r="B63" s="5"/>
      <c r="C63" s="2"/>
    </row>
    <row r="64" spans="1:3">
      <c r="A64" s="5" t="s">
        <v>451</v>
      </c>
      <c r="B64" s="5"/>
      <c r="C64" s="2"/>
    </row>
    <row r="65" spans="1:3">
      <c r="A65" s="2" t="s">
        <v>448</v>
      </c>
      <c r="C65" s="2"/>
    </row>
    <row r="66" spans="1:3">
      <c r="A66" s="2" t="s">
        <v>3221</v>
      </c>
      <c r="C66" s="2"/>
    </row>
    <row r="67" spans="1:3">
      <c r="A67" s="5" t="s">
        <v>3222</v>
      </c>
      <c r="B67" s="5"/>
      <c r="C67" s="2"/>
    </row>
    <row r="68" spans="1:3">
      <c r="A68" s="5" t="s">
        <v>3223</v>
      </c>
      <c r="B68" s="5"/>
      <c r="C68" s="2"/>
    </row>
    <row r="69" spans="1:3">
      <c r="A69" s="5" t="s">
        <v>431</v>
      </c>
      <c r="B69" s="5"/>
      <c r="C69" s="2"/>
    </row>
    <row r="70" spans="1:3">
      <c r="A70" s="2" t="s">
        <v>3224</v>
      </c>
      <c r="C70" s="2"/>
    </row>
    <row r="71" spans="1:3">
      <c r="A71" s="5" t="s">
        <v>423</v>
      </c>
      <c r="C71" s="2"/>
    </row>
    <row r="72" spans="1:3">
      <c r="A72" s="5" t="s">
        <v>422</v>
      </c>
      <c r="B72" s="5"/>
      <c r="C72" s="2"/>
    </row>
    <row r="73" spans="1:3">
      <c r="A73" s="2" t="s">
        <v>3225</v>
      </c>
      <c r="C73" s="2"/>
    </row>
    <row r="74" spans="1:3">
      <c r="A74" s="2" t="s">
        <v>414</v>
      </c>
      <c r="C74" s="2"/>
    </row>
    <row r="75" spans="1:3">
      <c r="A75" s="5" t="s">
        <v>410</v>
      </c>
      <c r="B75" s="5"/>
      <c r="C75" s="2"/>
    </row>
    <row r="76" spans="1:3">
      <c r="A76" s="2" t="s">
        <v>3226</v>
      </c>
      <c r="C76" s="2"/>
    </row>
    <row r="77" spans="1:3">
      <c r="A77" s="2" t="s">
        <v>405</v>
      </c>
      <c r="C77" s="2"/>
    </row>
    <row r="78" spans="1:3">
      <c r="A78" s="5" t="s">
        <v>401</v>
      </c>
      <c r="B78" s="5"/>
      <c r="C78" s="2"/>
    </row>
    <row r="79" spans="1:3">
      <c r="A79" s="2" t="s">
        <v>397</v>
      </c>
      <c r="C79" s="2"/>
    </row>
    <row r="80" spans="1:3">
      <c r="A80" s="2" t="s">
        <v>394</v>
      </c>
      <c r="C80" s="2"/>
    </row>
    <row r="81" spans="1:3">
      <c r="A81" s="2" t="s">
        <v>3227</v>
      </c>
      <c r="C81" s="2"/>
    </row>
    <row r="82" spans="1:3">
      <c r="A82" s="2" t="s">
        <v>387</v>
      </c>
      <c r="C82" s="2"/>
    </row>
    <row r="83" spans="1:3">
      <c r="A83" s="5" t="s">
        <v>3228</v>
      </c>
      <c r="B83" s="5"/>
      <c r="C83" s="2"/>
    </row>
    <row r="84" spans="1:3">
      <c r="A84" s="2" t="s">
        <v>378</v>
      </c>
      <c r="C84" s="2"/>
    </row>
    <row r="85" spans="1:3">
      <c r="A85" s="2" t="s">
        <v>367</v>
      </c>
      <c r="C85" s="2"/>
    </row>
    <row r="86" spans="1:3">
      <c r="A86" s="5" t="s">
        <v>2203</v>
      </c>
      <c r="B86" s="5"/>
      <c r="C86" s="2"/>
    </row>
    <row r="87" spans="1:3">
      <c r="A87" s="2" t="s">
        <v>3229</v>
      </c>
      <c r="C87" s="2"/>
    </row>
    <row r="88" spans="1:3">
      <c r="A88" s="2" t="s">
        <v>361</v>
      </c>
      <c r="C88" s="2"/>
    </row>
    <row r="89" spans="1:3">
      <c r="A89" s="2" t="s">
        <v>356</v>
      </c>
      <c r="C89" s="2"/>
    </row>
    <row r="90" spans="1:3">
      <c r="A90" s="2" t="s">
        <v>350</v>
      </c>
      <c r="C90" s="2"/>
    </row>
    <row r="91" spans="1:3">
      <c r="A91" s="5" t="s">
        <v>3230</v>
      </c>
      <c r="B91" s="5"/>
      <c r="C91" s="2"/>
    </row>
    <row r="92" spans="1:3">
      <c r="A92" s="2" t="s">
        <v>340</v>
      </c>
      <c r="C92" s="2"/>
    </row>
    <row r="93" spans="1:3">
      <c r="A93" s="2" t="s">
        <v>3231</v>
      </c>
      <c r="C93" s="2"/>
    </row>
    <row r="94" spans="1:3">
      <c r="A94" s="2" t="s">
        <v>329</v>
      </c>
      <c r="C94" s="2"/>
    </row>
    <row r="95" spans="1:3">
      <c r="A95" s="5" t="s">
        <v>320</v>
      </c>
      <c r="B95" s="5"/>
      <c r="C95" s="2"/>
    </row>
    <row r="96" spans="1:3">
      <c r="A96" s="2" t="s">
        <v>3232</v>
      </c>
      <c r="C96" s="2"/>
    </row>
    <row r="97" spans="1:3">
      <c r="A97" s="5" t="s">
        <v>310</v>
      </c>
      <c r="B97" s="5"/>
      <c r="C97" s="2"/>
    </row>
    <row r="98" spans="1:3">
      <c r="A98" s="2" t="s">
        <v>304</v>
      </c>
      <c r="C98" s="2"/>
    </row>
    <row r="99" spans="1:3">
      <c r="A99" s="2" t="s">
        <v>293</v>
      </c>
      <c r="C99" s="2"/>
    </row>
    <row r="100" spans="1:3">
      <c r="A100" s="2" t="s">
        <v>290</v>
      </c>
      <c r="C100" s="2"/>
    </row>
    <row r="101" spans="1:3">
      <c r="A101" s="2" t="s">
        <v>286</v>
      </c>
      <c r="C101" s="2"/>
    </row>
    <row r="102" spans="1:3">
      <c r="A102" s="5" t="s">
        <v>283</v>
      </c>
      <c r="B102" s="5"/>
      <c r="C102" s="2"/>
    </row>
    <row r="103" spans="1:3">
      <c r="A103" s="9" t="s">
        <v>282</v>
      </c>
      <c r="C103" s="2"/>
    </row>
    <row r="104" spans="1:3">
      <c r="A104" s="2" t="s">
        <v>278</v>
      </c>
      <c r="C104" s="2"/>
    </row>
    <row r="105" spans="1:3">
      <c r="A105" s="2" t="s">
        <v>273</v>
      </c>
      <c r="C105" s="2"/>
    </row>
    <row r="106" spans="1:3">
      <c r="A106" s="2" t="s">
        <v>269</v>
      </c>
      <c r="C106" s="2"/>
    </row>
    <row r="107" spans="1:3">
      <c r="A107" s="2" t="s">
        <v>262</v>
      </c>
      <c r="C107" s="2"/>
    </row>
    <row r="108" spans="1:3">
      <c r="A108" s="2" t="s">
        <v>261</v>
      </c>
      <c r="C108" s="2"/>
    </row>
    <row r="109" spans="1:3">
      <c r="A109" s="2" t="s">
        <v>255</v>
      </c>
      <c r="C109" s="2"/>
    </row>
    <row r="110" spans="1:3">
      <c r="A110" s="2" t="s">
        <v>251</v>
      </c>
      <c r="C110" s="2"/>
    </row>
    <row r="111" spans="1:3">
      <c r="A111" s="2" t="s">
        <v>247</v>
      </c>
      <c r="C111" s="2"/>
    </row>
    <row r="112" spans="1:3">
      <c r="A112" s="2" t="s">
        <v>244</v>
      </c>
      <c r="C112" s="2"/>
    </row>
    <row r="113" spans="1:3">
      <c r="A113" s="2" t="s">
        <v>241</v>
      </c>
      <c r="C113" s="2"/>
    </row>
    <row r="114" spans="1:3">
      <c r="A114" s="2" t="s">
        <v>238</v>
      </c>
      <c r="C114" s="2"/>
    </row>
    <row r="115" spans="1:3">
      <c r="A115" s="2" t="s">
        <v>3233</v>
      </c>
      <c r="C115" s="2"/>
    </row>
    <row r="116" spans="1:3">
      <c r="A116" s="2" t="s">
        <v>227</v>
      </c>
      <c r="C116" s="2"/>
    </row>
    <row r="117" spans="1:3">
      <c r="A117" s="2" t="s">
        <v>221</v>
      </c>
      <c r="C117" s="2"/>
    </row>
    <row r="118" spans="1:3">
      <c r="A118" s="2" t="s">
        <v>216</v>
      </c>
      <c r="C118" s="2"/>
    </row>
    <row r="119" spans="1:3">
      <c r="A119" s="2" t="s">
        <v>3234</v>
      </c>
      <c r="C119" s="2"/>
    </row>
    <row r="120" spans="1:3">
      <c r="A120" s="2" t="s">
        <v>207</v>
      </c>
      <c r="C120" s="2"/>
    </row>
    <row r="121" spans="1:3">
      <c r="A121" s="2" t="s">
        <v>201</v>
      </c>
      <c r="C121" s="2"/>
    </row>
    <row r="122" spans="1:3">
      <c r="A122" s="2" t="s">
        <v>198</v>
      </c>
      <c r="C122" s="2"/>
    </row>
    <row r="123" spans="1:3">
      <c r="A123" s="2" t="s">
        <v>194</v>
      </c>
      <c r="C123" s="2"/>
    </row>
    <row r="124" spans="1:3">
      <c r="A124" s="2" t="s">
        <v>3235</v>
      </c>
      <c r="C124" s="2"/>
    </row>
    <row r="125" spans="1:3">
      <c r="A125" s="2" t="s">
        <v>192</v>
      </c>
      <c r="C125" s="2"/>
    </row>
    <row r="126" spans="1:3">
      <c r="A126" s="5" t="s">
        <v>3236</v>
      </c>
      <c r="B126" s="5"/>
      <c r="C126" s="2"/>
    </row>
    <row r="127" spans="1:3">
      <c r="A127" s="2" t="s">
        <v>189</v>
      </c>
      <c r="C127" s="2"/>
    </row>
    <row r="128" spans="1:3">
      <c r="A128" s="2" t="s">
        <v>2198</v>
      </c>
      <c r="C128" s="2"/>
    </row>
    <row r="129" spans="1:3">
      <c r="A129" s="2" t="s">
        <v>3237</v>
      </c>
      <c r="C129" s="2"/>
    </row>
    <row r="130" spans="1:3">
      <c r="A130" s="2" t="s">
        <v>3238</v>
      </c>
      <c r="C130" s="2"/>
    </row>
    <row r="131" spans="1:3">
      <c r="A131" s="2" t="s">
        <v>174</v>
      </c>
      <c r="C131" s="2"/>
    </row>
    <row r="132" spans="1:3">
      <c r="A132" s="2" t="s">
        <v>3239</v>
      </c>
      <c r="C132" s="2"/>
    </row>
    <row r="133" spans="1:3">
      <c r="A133" s="5" t="s">
        <v>169</v>
      </c>
      <c r="B133" s="5"/>
      <c r="C133" s="2"/>
    </row>
    <row r="134" spans="1:3">
      <c r="A134" s="2" t="s">
        <v>167</v>
      </c>
      <c r="C134" s="2"/>
    </row>
    <row r="135" spans="1:3">
      <c r="A135" s="2" t="s">
        <v>162</v>
      </c>
      <c r="C135" s="2"/>
    </row>
    <row r="136" spans="1:3">
      <c r="A136" s="2" t="s">
        <v>161</v>
      </c>
      <c r="C136" s="2"/>
    </row>
    <row r="137" spans="1:3">
      <c r="A137" s="2" t="s">
        <v>151</v>
      </c>
      <c r="C137" s="2"/>
    </row>
    <row r="138" spans="1:3">
      <c r="A138" s="2" t="s">
        <v>149</v>
      </c>
      <c r="C138" s="2"/>
    </row>
    <row r="139" spans="1:3">
      <c r="A139" s="2" t="s">
        <v>3240</v>
      </c>
      <c r="C139" s="5" t="s">
        <v>725</v>
      </c>
    </row>
    <row r="140" spans="1:3">
      <c r="A140" s="5" t="s">
        <v>3241</v>
      </c>
      <c r="B140" s="5"/>
      <c r="C140" s="2"/>
    </row>
    <row r="141" spans="1:3">
      <c r="A141" s="2" t="s">
        <v>120</v>
      </c>
    </row>
    <row r="142" spans="1:3">
      <c r="A142" s="5" t="s">
        <v>114</v>
      </c>
      <c r="B142" s="5"/>
      <c r="C142" s="2"/>
    </row>
    <row r="143" spans="1:3">
      <c r="A143" s="2" t="s">
        <v>2204</v>
      </c>
      <c r="C143" s="2"/>
    </row>
    <row r="144" spans="1:3">
      <c r="A144" s="5" t="s">
        <v>110</v>
      </c>
      <c r="B144" s="5"/>
      <c r="C144" s="2"/>
    </row>
    <row r="145" spans="1:3">
      <c r="A145" s="2" t="s">
        <v>3242</v>
      </c>
      <c r="C145" s="2"/>
    </row>
    <row r="146" spans="1:3">
      <c r="A146" s="5" t="s">
        <v>101</v>
      </c>
      <c r="B146" s="5"/>
      <c r="C146" s="2"/>
    </row>
    <row r="147" spans="1:3">
      <c r="A147" s="2" t="s">
        <v>3243</v>
      </c>
      <c r="C147" s="2"/>
    </row>
    <row r="148" spans="1:3">
      <c r="A148" s="2" t="s">
        <v>94</v>
      </c>
      <c r="C148" s="2"/>
    </row>
    <row r="149" spans="1:3">
      <c r="A149" s="2" t="s">
        <v>3244</v>
      </c>
      <c r="C149" s="2"/>
    </row>
    <row r="150" spans="1:3">
      <c r="A150" s="2" t="s">
        <v>3245</v>
      </c>
      <c r="C150" s="2"/>
    </row>
    <row r="151" spans="1:3">
      <c r="A151" s="2" t="s">
        <v>78</v>
      </c>
      <c r="C151" s="2"/>
    </row>
    <row r="152" spans="1:3">
      <c r="A152" s="2" t="s">
        <v>75</v>
      </c>
      <c r="C152" s="2"/>
    </row>
    <row r="153" spans="1:3">
      <c r="A153" s="2" t="s">
        <v>3246</v>
      </c>
      <c r="C153" s="2"/>
    </row>
    <row r="154" spans="1:3">
      <c r="A154" s="2" t="s">
        <v>61</v>
      </c>
      <c r="C154" s="2"/>
    </row>
    <row r="155" spans="1:3">
      <c r="A155" s="5" t="s">
        <v>59</v>
      </c>
      <c r="B155" s="5"/>
      <c r="C155" s="2"/>
    </row>
    <row r="156" spans="1:3">
      <c r="A156" s="5" t="s">
        <v>3247</v>
      </c>
      <c r="C156" s="2"/>
    </row>
    <row r="157" spans="1:3">
      <c r="A157" s="2" t="s">
        <v>3248</v>
      </c>
      <c r="C157" s="2"/>
    </row>
    <row r="158" spans="1:3">
      <c r="A158" s="2" t="s">
        <v>43</v>
      </c>
      <c r="C158" s="2"/>
    </row>
    <row r="159" spans="1:3">
      <c r="A159" s="2" t="s">
        <v>35</v>
      </c>
      <c r="C159" s="2"/>
    </row>
    <row r="160" spans="1:3">
      <c r="A160" s="2" t="s">
        <v>30</v>
      </c>
      <c r="C160" s="2"/>
    </row>
    <row r="161" spans="1:3">
      <c r="A161" s="2" t="s">
        <v>21</v>
      </c>
      <c r="C161" s="2"/>
    </row>
    <row r="162" spans="1:3">
      <c r="A162" s="2" t="s">
        <v>10</v>
      </c>
      <c r="C162" s="2"/>
    </row>
    <row r="163" spans="1:3">
      <c r="A163" s="5"/>
    </row>
    <row r="165" spans="1:3">
      <c r="A165" s="5"/>
    </row>
    <row r="167" spans="1:3">
      <c r="A167" s="5"/>
    </row>
    <row r="168" spans="1:3">
      <c r="A168" s="5"/>
    </row>
    <row r="171" spans="1:3">
      <c r="A171" s="5"/>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topLeftCell="A31" workbookViewId="0">
      <selection activeCell="B1" sqref="B1:B1048576"/>
    </sheetView>
  </sheetViews>
  <sheetFormatPr defaultRowHeight="14.5"/>
  <cols>
    <col min="1" max="1" width="22.1796875" customWidth="1"/>
    <col min="2" max="2" width="18.90625" customWidth="1"/>
    <col min="3" max="3" width="21.81640625" customWidth="1"/>
    <col min="4" max="4" width="13.1796875" customWidth="1"/>
    <col min="5" max="5" width="18.26953125" customWidth="1"/>
    <col min="6" max="6" width="31.6328125" customWidth="1"/>
    <col min="7" max="7" width="22.1796875" customWidth="1"/>
    <col min="8" max="8" width="33.7265625" customWidth="1"/>
    <col min="9" max="9" width="15.08984375" customWidth="1"/>
    <col min="10" max="10" width="25.08984375" customWidth="1"/>
    <col min="11" max="11" width="16.453125" customWidth="1"/>
    <col min="12" max="12" width="13.1796875" customWidth="1"/>
    <col min="13" max="13" width="28" customWidth="1"/>
    <col min="14" max="14" width="21.36328125" customWidth="1"/>
    <col min="15" max="15" width="28.26953125" customWidth="1"/>
    <col min="18" max="18" width="20.7265625" customWidth="1"/>
    <col min="19" max="19" width="24.08984375" customWidth="1"/>
    <col min="20" max="20" width="54" customWidth="1"/>
    <col min="21" max="21" width="20.81640625" customWidth="1"/>
    <col min="22" max="22" width="20.1796875" customWidth="1"/>
    <col min="25" max="25" width="13.1796875" customWidth="1"/>
    <col min="30" max="30" width="6" customWidth="1"/>
  </cols>
  <sheetData>
    <row r="1" spans="1:30" s="2" customFormat="1">
      <c r="A1" s="3" t="s">
        <v>642</v>
      </c>
      <c r="B1" s="4" t="s">
        <v>2206</v>
      </c>
      <c r="C1" s="4" t="s">
        <v>2207</v>
      </c>
      <c r="D1" s="4" t="s">
        <v>2208</v>
      </c>
      <c r="E1" s="4" t="s">
        <v>2210</v>
      </c>
      <c r="F1" s="4" t="s">
        <v>2209</v>
      </c>
      <c r="G1" s="3" t="s">
        <v>763</v>
      </c>
      <c r="H1" s="4" t="s">
        <v>5</v>
      </c>
      <c r="I1" s="4" t="s">
        <v>1</v>
      </c>
      <c r="J1" s="4" t="s">
        <v>774</v>
      </c>
      <c r="K1" s="4" t="s">
        <v>2212</v>
      </c>
      <c r="L1" s="3" t="s">
        <v>664</v>
      </c>
      <c r="M1" s="4" t="s">
        <v>2</v>
      </c>
      <c r="N1" s="15" t="s">
        <v>3</v>
      </c>
      <c r="O1" s="16" t="s">
        <v>4</v>
      </c>
      <c r="P1"/>
      <c r="Q1"/>
      <c r="R1" s="1" t="s">
        <v>654</v>
      </c>
      <c r="S1" s="4" t="s">
        <v>795</v>
      </c>
      <c r="T1" s="4" t="s">
        <v>6</v>
      </c>
      <c r="U1" s="4" t="s">
        <v>7</v>
      </c>
      <c r="V1" s="4" t="s">
        <v>8</v>
      </c>
      <c r="W1"/>
      <c r="X1"/>
      <c r="Y1" s="4"/>
      <c r="Z1"/>
      <c r="AA1"/>
      <c r="AB1"/>
      <c r="AC1"/>
      <c r="AD1" s="4" t="s">
        <v>9</v>
      </c>
    </row>
    <row r="2" spans="1:30" s="2" customFormat="1" ht="14.5" customHeight="1">
      <c r="A2" s="5" t="s">
        <v>770</v>
      </c>
      <c r="B2" s="2" t="s">
        <v>12</v>
      </c>
      <c r="C2" s="2" t="s">
        <v>22</v>
      </c>
      <c r="D2" s="5" t="s">
        <v>671</v>
      </c>
      <c r="E2" s="2" t="s">
        <v>24</v>
      </c>
      <c r="F2" s="2" t="s">
        <v>32</v>
      </c>
      <c r="G2" s="2" t="s">
        <v>531</v>
      </c>
      <c r="H2" s="2" t="s">
        <v>532</v>
      </c>
      <c r="I2" s="2" t="s">
        <v>13</v>
      </c>
      <c r="J2" s="2" t="s">
        <v>16</v>
      </c>
      <c r="N2" s="2" t="s">
        <v>17</v>
      </c>
      <c r="O2" s="2" t="s">
        <v>183</v>
      </c>
      <c r="P2"/>
      <c r="Q2"/>
      <c r="S2" s="2" t="s">
        <v>534</v>
      </c>
      <c r="T2" s="2" t="s">
        <v>533</v>
      </c>
      <c r="U2" s="2" t="s">
        <v>41</v>
      </c>
      <c r="V2" s="2" t="s">
        <v>32</v>
      </c>
      <c r="W2"/>
      <c r="X2"/>
      <c r="Z2"/>
      <c r="AA2"/>
      <c r="AB2"/>
      <c r="AC2"/>
    </row>
    <row r="3" spans="1:30" s="2" customFormat="1" ht="14.5" customHeight="1">
      <c r="A3" s="5" t="s">
        <v>528</v>
      </c>
      <c r="B3" s="2" t="s">
        <v>12</v>
      </c>
      <c r="C3" s="2" t="s">
        <v>14</v>
      </c>
      <c r="D3" s="5" t="s">
        <v>670</v>
      </c>
      <c r="E3" s="2" t="s">
        <v>15</v>
      </c>
      <c r="F3" s="2" t="s">
        <v>32</v>
      </c>
      <c r="G3" s="2" t="s">
        <v>132</v>
      </c>
      <c r="H3" s="2" t="s">
        <v>19</v>
      </c>
      <c r="I3" s="2" t="s">
        <v>13</v>
      </c>
      <c r="J3" s="2" t="s">
        <v>16</v>
      </c>
      <c r="N3" s="2" t="s">
        <v>32</v>
      </c>
      <c r="P3"/>
      <c r="Q3"/>
      <c r="T3" s="2" t="s">
        <v>529</v>
      </c>
      <c r="U3" s="2" t="s">
        <v>32</v>
      </c>
      <c r="V3" s="2" t="s">
        <v>58</v>
      </c>
      <c r="W3"/>
      <c r="X3"/>
      <c r="Z3"/>
      <c r="AA3"/>
      <c r="AB3"/>
      <c r="AC3"/>
    </row>
    <row r="4" spans="1:30" s="2" customFormat="1" ht="14.5" customHeight="1">
      <c r="A4" s="2" t="s">
        <v>522</v>
      </c>
      <c r="B4" s="2" t="s">
        <v>12</v>
      </c>
      <c r="C4" s="2" t="s">
        <v>22</v>
      </c>
      <c r="D4" s="5" t="s">
        <v>670</v>
      </c>
      <c r="E4" s="2" t="s">
        <v>24</v>
      </c>
      <c r="F4" s="2" t="s">
        <v>32</v>
      </c>
      <c r="G4" s="5" t="s">
        <v>740</v>
      </c>
      <c r="H4" s="2" t="s">
        <v>214</v>
      </c>
      <c r="I4" s="2" t="s">
        <v>13</v>
      </c>
      <c r="J4" s="2" t="s">
        <v>16</v>
      </c>
      <c r="N4" s="2" t="s">
        <v>523</v>
      </c>
      <c r="O4" s="2" t="s">
        <v>524</v>
      </c>
      <c r="P4"/>
      <c r="Q4"/>
      <c r="S4" s="2" t="s">
        <v>655</v>
      </c>
      <c r="T4" s="2" t="s">
        <v>525</v>
      </c>
      <c r="U4" s="2" t="s">
        <v>32</v>
      </c>
      <c r="V4" s="2" t="s">
        <v>32</v>
      </c>
      <c r="W4"/>
      <c r="X4"/>
      <c r="Z4"/>
      <c r="AA4"/>
      <c r="AB4"/>
      <c r="AC4"/>
    </row>
    <row r="5" spans="1:30" s="2" customFormat="1" ht="14.5" customHeight="1">
      <c r="A5" s="5" t="s">
        <v>678</v>
      </c>
      <c r="B5" s="2" t="s">
        <v>12</v>
      </c>
      <c r="C5" s="2" t="s">
        <v>68</v>
      </c>
      <c r="D5" s="10" t="s">
        <v>675</v>
      </c>
      <c r="E5" s="2" t="s">
        <v>24</v>
      </c>
      <c r="F5" s="2" t="s">
        <v>32</v>
      </c>
      <c r="G5" s="2" t="s">
        <v>502</v>
      </c>
      <c r="H5" s="2" t="s">
        <v>264</v>
      </c>
      <c r="I5" s="5" t="s">
        <v>769</v>
      </c>
      <c r="J5" s="2" t="s">
        <v>16</v>
      </c>
      <c r="N5" s="2" t="s">
        <v>32</v>
      </c>
      <c r="O5" s="2" t="s">
        <v>32</v>
      </c>
      <c r="P5"/>
      <c r="Q5"/>
      <c r="R5" s="2">
        <v>2019</v>
      </c>
      <c r="S5" s="2" t="s">
        <v>787</v>
      </c>
      <c r="T5" s="2" t="s">
        <v>504</v>
      </c>
      <c r="U5" s="2" t="s">
        <v>32</v>
      </c>
      <c r="V5" s="2" t="s">
        <v>32</v>
      </c>
      <c r="W5"/>
      <c r="X5"/>
      <c r="Z5"/>
      <c r="AA5"/>
      <c r="AB5"/>
      <c r="AC5"/>
    </row>
    <row r="6" spans="1:30" s="2" customFormat="1" ht="14.5" customHeight="1">
      <c r="A6" s="2" t="s">
        <v>500</v>
      </c>
      <c r="B6" s="2" t="s">
        <v>12</v>
      </c>
      <c r="C6" s="2" t="s">
        <v>22</v>
      </c>
      <c r="D6" s="2" t="s">
        <v>23</v>
      </c>
      <c r="E6" s="2" t="s">
        <v>24</v>
      </c>
      <c r="F6" s="2" t="s">
        <v>32</v>
      </c>
      <c r="G6" s="5" t="s">
        <v>749</v>
      </c>
      <c r="H6" s="2" t="s">
        <v>381</v>
      </c>
      <c r="I6" s="2" t="s">
        <v>13</v>
      </c>
      <c r="J6" s="2" t="s">
        <v>16</v>
      </c>
      <c r="N6" s="2" t="s">
        <v>32</v>
      </c>
      <c r="O6" s="2" t="s">
        <v>32</v>
      </c>
      <c r="P6"/>
      <c r="Q6"/>
      <c r="T6" s="2" t="s">
        <v>382</v>
      </c>
      <c r="U6" s="2" t="s">
        <v>32</v>
      </c>
      <c r="V6" s="2" t="s">
        <v>58</v>
      </c>
      <c r="W6"/>
      <c r="X6"/>
      <c r="Z6"/>
      <c r="AA6"/>
      <c r="AB6"/>
      <c r="AC6"/>
    </row>
    <row r="7" spans="1:30" s="2" customFormat="1" ht="14.5" customHeight="1">
      <c r="A7" s="2" t="s">
        <v>484</v>
      </c>
      <c r="B7" s="2" t="s">
        <v>12</v>
      </c>
      <c r="C7" s="2" t="s">
        <v>68</v>
      </c>
      <c r="D7" s="2" t="s">
        <v>69</v>
      </c>
      <c r="E7" s="2" t="s">
        <v>24</v>
      </c>
      <c r="F7" s="2" t="s">
        <v>32</v>
      </c>
      <c r="G7" s="2" t="s">
        <v>486</v>
      </c>
      <c r="H7" s="2" t="s">
        <v>19</v>
      </c>
      <c r="I7" s="2" t="s">
        <v>13</v>
      </c>
      <c r="J7" s="2" t="s">
        <v>16</v>
      </c>
      <c r="N7" s="2" t="s">
        <v>32</v>
      </c>
      <c r="O7" s="2" t="s">
        <v>32</v>
      </c>
      <c r="P7"/>
      <c r="Q7"/>
      <c r="R7" s="2">
        <v>1995</v>
      </c>
      <c r="S7" s="2" t="s">
        <v>788</v>
      </c>
      <c r="T7" s="2" t="s">
        <v>487</v>
      </c>
      <c r="U7" s="2" t="s">
        <v>488</v>
      </c>
      <c r="V7" s="2" t="s">
        <v>32</v>
      </c>
      <c r="W7"/>
      <c r="X7"/>
      <c r="Z7"/>
      <c r="AA7"/>
      <c r="AB7"/>
      <c r="AC7"/>
    </row>
    <row r="8" spans="1:30" s="2" customFormat="1" ht="14.5" customHeight="1">
      <c r="A8" s="2" t="s">
        <v>475</v>
      </c>
      <c r="B8" s="2" t="s">
        <v>12</v>
      </c>
      <c r="C8" s="2" t="s">
        <v>22</v>
      </c>
      <c r="D8" s="2" t="s">
        <v>104</v>
      </c>
      <c r="E8" s="2" t="s">
        <v>24</v>
      </c>
      <c r="F8" s="2" t="s">
        <v>32</v>
      </c>
      <c r="G8" s="5" t="s">
        <v>761</v>
      </c>
      <c r="H8" s="2" t="s">
        <v>19</v>
      </c>
      <c r="I8" s="2" t="s">
        <v>116</v>
      </c>
      <c r="J8" s="2" t="s">
        <v>16</v>
      </c>
      <c r="N8" s="5" t="s">
        <v>768</v>
      </c>
      <c r="O8" s="2" t="s">
        <v>476</v>
      </c>
      <c r="P8"/>
      <c r="Q8"/>
      <c r="T8" s="2" t="s">
        <v>119</v>
      </c>
      <c r="U8" s="2" t="s">
        <v>41</v>
      </c>
      <c r="V8" s="2" t="s">
        <v>58</v>
      </c>
      <c r="W8"/>
      <c r="X8"/>
      <c r="Z8"/>
      <c r="AA8"/>
      <c r="AB8"/>
      <c r="AC8"/>
    </row>
    <row r="9" spans="1:30" s="2" customFormat="1" ht="14.5" customHeight="1">
      <c r="A9" s="2" t="s">
        <v>457</v>
      </c>
      <c r="B9" s="2" t="s">
        <v>12</v>
      </c>
      <c r="C9" s="2" t="s">
        <v>22</v>
      </c>
      <c r="D9" s="5" t="s">
        <v>672</v>
      </c>
      <c r="E9" s="2" t="s">
        <v>128</v>
      </c>
      <c r="F9" s="2" t="s">
        <v>32</v>
      </c>
      <c r="G9" s="2" t="s">
        <v>342</v>
      </c>
      <c r="H9" s="2" t="s">
        <v>56</v>
      </c>
      <c r="I9" s="2" t="s">
        <v>116</v>
      </c>
      <c r="J9" s="2" t="s">
        <v>16</v>
      </c>
      <c r="N9" s="2" t="s">
        <v>458</v>
      </c>
      <c r="O9" s="2" t="s">
        <v>429</v>
      </c>
      <c r="P9"/>
      <c r="Q9"/>
      <c r="T9" s="2" t="s">
        <v>143</v>
      </c>
      <c r="U9" s="2" t="s">
        <v>41</v>
      </c>
      <c r="V9" s="2" t="s">
        <v>58</v>
      </c>
      <c r="W9"/>
      <c r="X9"/>
      <c r="Z9"/>
      <c r="AA9"/>
      <c r="AB9"/>
      <c r="AC9"/>
    </row>
    <row r="10" spans="1:30" s="2" customFormat="1" ht="14.5" customHeight="1">
      <c r="A10" s="5" t="s">
        <v>679</v>
      </c>
      <c r="B10" s="10" t="s">
        <v>682</v>
      </c>
      <c r="C10" s="11" t="s">
        <v>22</v>
      </c>
      <c r="D10" s="11" t="s">
        <v>670</v>
      </c>
      <c r="E10" s="2" t="s">
        <v>128</v>
      </c>
      <c r="F10" s="2" t="s">
        <v>32</v>
      </c>
      <c r="G10" s="2" t="s">
        <v>427</v>
      </c>
      <c r="H10" s="2" t="s">
        <v>19</v>
      </c>
      <c r="I10" s="2" t="s">
        <v>116</v>
      </c>
      <c r="J10" s="2" t="s">
        <v>16</v>
      </c>
      <c r="N10" s="2" t="s">
        <v>428</v>
      </c>
      <c r="O10" s="2" t="s">
        <v>429</v>
      </c>
      <c r="P10"/>
      <c r="Q10"/>
      <c r="T10" s="2" t="s">
        <v>143</v>
      </c>
      <c r="U10" s="2" t="s">
        <v>41</v>
      </c>
      <c r="V10" s="2" t="s">
        <v>58</v>
      </c>
      <c r="W10"/>
      <c r="X10"/>
      <c r="Z10"/>
      <c r="AA10"/>
      <c r="AB10"/>
      <c r="AC10"/>
    </row>
    <row r="11" spans="1:30" s="2" customFormat="1" ht="14.5" customHeight="1">
      <c r="A11" s="2" t="s">
        <v>389</v>
      </c>
      <c r="B11" s="2" t="s">
        <v>12</v>
      </c>
      <c r="C11" s="2" t="s">
        <v>22</v>
      </c>
      <c r="D11" s="5" t="s">
        <v>670</v>
      </c>
      <c r="E11" s="2" t="s">
        <v>24</v>
      </c>
      <c r="F11" s="2" t="s">
        <v>32</v>
      </c>
      <c r="G11" s="2" t="s">
        <v>391</v>
      </c>
      <c r="H11" s="2" t="s">
        <v>27</v>
      </c>
      <c r="I11" s="2" t="s">
        <v>13</v>
      </c>
      <c r="J11" s="2" t="s">
        <v>16</v>
      </c>
      <c r="N11" s="2" t="s">
        <v>32</v>
      </c>
      <c r="O11" s="2" t="s">
        <v>32</v>
      </c>
      <c r="P11"/>
      <c r="Q11"/>
      <c r="R11" s="2">
        <v>2013</v>
      </c>
      <c r="S11" s="2" t="s">
        <v>787</v>
      </c>
      <c r="T11" s="2" t="s">
        <v>33</v>
      </c>
      <c r="U11" s="2" t="s">
        <v>32</v>
      </c>
      <c r="V11" s="2" t="s">
        <v>32</v>
      </c>
      <c r="W11"/>
      <c r="X11"/>
      <c r="Z11"/>
      <c r="AA11"/>
      <c r="AB11"/>
      <c r="AC11"/>
    </row>
    <row r="12" spans="1:30" s="2" customFormat="1" ht="14.5" customHeight="1">
      <c r="A12" s="2" t="s">
        <v>383</v>
      </c>
      <c r="B12" s="2" t="s">
        <v>12</v>
      </c>
      <c r="C12" s="2" t="s">
        <v>22</v>
      </c>
      <c r="D12" s="5" t="s">
        <v>671</v>
      </c>
      <c r="E12" s="2" t="s">
        <v>24</v>
      </c>
      <c r="F12" s="2" t="s">
        <v>32</v>
      </c>
      <c r="G12" s="2" t="s">
        <v>62</v>
      </c>
      <c r="H12" s="2" t="s">
        <v>27</v>
      </c>
      <c r="I12" s="2" t="s">
        <v>13</v>
      </c>
      <c r="J12" s="2" t="s">
        <v>16</v>
      </c>
      <c r="N12" s="2" t="s">
        <v>17</v>
      </c>
      <c r="O12" s="2" t="s">
        <v>183</v>
      </c>
      <c r="P12"/>
      <c r="Q12"/>
      <c r="T12" s="2" t="s">
        <v>64</v>
      </c>
      <c r="U12" s="2" t="s">
        <v>41</v>
      </c>
      <c r="V12" s="2" t="s">
        <v>32</v>
      </c>
      <c r="W12"/>
      <c r="X12"/>
      <c r="Z12"/>
      <c r="AA12"/>
      <c r="AB12"/>
      <c r="AC12"/>
    </row>
    <row r="13" spans="1:30" s="2" customFormat="1" ht="14.5" customHeight="1">
      <c r="A13" s="2" t="s">
        <v>372</v>
      </c>
      <c r="B13" s="2" t="s">
        <v>12</v>
      </c>
      <c r="C13" s="2" t="s">
        <v>14</v>
      </c>
      <c r="D13" s="5" t="s">
        <v>670</v>
      </c>
      <c r="E13" s="2" t="s">
        <v>24</v>
      </c>
      <c r="F13" s="2" t="s">
        <v>32</v>
      </c>
      <c r="G13" s="2" t="s">
        <v>374</v>
      </c>
      <c r="H13" s="2" t="s">
        <v>27</v>
      </c>
      <c r="I13" s="2" t="s">
        <v>13</v>
      </c>
      <c r="J13" s="2" t="s">
        <v>16</v>
      </c>
      <c r="N13" s="2" t="s">
        <v>375</v>
      </c>
      <c r="O13" s="2" t="s">
        <v>376</v>
      </c>
      <c r="P13"/>
      <c r="Q13"/>
      <c r="R13" s="2">
        <v>2020</v>
      </c>
      <c r="S13" s="2" t="s">
        <v>789</v>
      </c>
      <c r="T13" s="2" t="s">
        <v>377</v>
      </c>
      <c r="U13" s="2" t="s">
        <v>32</v>
      </c>
      <c r="V13" s="2" t="s">
        <v>32</v>
      </c>
      <c r="W13"/>
      <c r="X13"/>
      <c r="Z13"/>
      <c r="AA13"/>
      <c r="AB13"/>
      <c r="AC13"/>
    </row>
    <row r="14" spans="1:30" s="2" customFormat="1" ht="14.5" customHeight="1">
      <c r="A14" s="2" t="s">
        <v>325</v>
      </c>
      <c r="B14" s="2" t="s">
        <v>12</v>
      </c>
      <c r="C14" s="2" t="s">
        <v>14</v>
      </c>
      <c r="D14" s="5" t="s">
        <v>671</v>
      </c>
      <c r="E14" s="2" t="s">
        <v>32</v>
      </c>
      <c r="F14" s="2" t="s">
        <v>328</v>
      </c>
      <c r="G14" s="2" t="s">
        <v>326</v>
      </c>
      <c r="H14" s="2" t="s">
        <v>187</v>
      </c>
      <c r="I14" s="2" t="s">
        <v>13</v>
      </c>
      <c r="J14" s="2" t="s">
        <v>16</v>
      </c>
      <c r="N14" s="2" t="s">
        <v>17</v>
      </c>
      <c r="O14" s="2" t="s">
        <v>18</v>
      </c>
      <c r="P14"/>
      <c r="Q14"/>
      <c r="S14" s="2" t="s">
        <v>655</v>
      </c>
      <c r="T14" s="2" t="s">
        <v>327</v>
      </c>
      <c r="U14" s="2" t="s">
        <v>32</v>
      </c>
      <c r="V14" s="2" t="s">
        <v>32</v>
      </c>
      <c r="W14"/>
      <c r="X14"/>
      <c r="Z14"/>
      <c r="AA14"/>
      <c r="AB14"/>
      <c r="AC14"/>
    </row>
    <row r="15" spans="1:30" s="2" customFormat="1" ht="14.5" customHeight="1">
      <c r="A15" s="2" t="s">
        <v>322</v>
      </c>
      <c r="B15" s="2" t="s">
        <v>12</v>
      </c>
      <c r="C15" s="2" t="s">
        <v>14</v>
      </c>
      <c r="D15" s="2" t="s">
        <v>63</v>
      </c>
      <c r="E15" s="2" t="s">
        <v>15</v>
      </c>
      <c r="F15" s="2" t="s">
        <v>32</v>
      </c>
      <c r="G15" s="2" t="s">
        <v>323</v>
      </c>
      <c r="H15" s="2" t="s">
        <v>214</v>
      </c>
      <c r="I15" s="2" t="s">
        <v>13</v>
      </c>
      <c r="J15" s="2" t="s">
        <v>16</v>
      </c>
      <c r="N15" s="2" t="s">
        <v>17</v>
      </c>
      <c r="O15" s="2" t="s">
        <v>76</v>
      </c>
      <c r="P15"/>
      <c r="Q15"/>
      <c r="T15" s="2" t="s">
        <v>324</v>
      </c>
      <c r="U15" s="2" t="s">
        <v>32</v>
      </c>
      <c r="V15" s="2" t="s">
        <v>58</v>
      </c>
      <c r="W15"/>
      <c r="X15"/>
      <c r="Z15"/>
      <c r="AA15"/>
      <c r="AB15"/>
      <c r="AC15"/>
    </row>
    <row r="16" spans="1:30" s="2" customFormat="1" ht="14.5" customHeight="1">
      <c r="A16" s="20" t="s">
        <v>312</v>
      </c>
      <c r="B16" s="2" t="s">
        <v>12</v>
      </c>
      <c r="C16" s="2" t="s">
        <v>14</v>
      </c>
      <c r="D16" s="2" t="s">
        <v>315</v>
      </c>
      <c r="E16" s="2" t="s">
        <v>24</v>
      </c>
      <c r="F16" s="12" t="s">
        <v>696</v>
      </c>
      <c r="G16" s="2" t="s">
        <v>314</v>
      </c>
      <c r="H16" s="2" t="s">
        <v>86</v>
      </c>
      <c r="I16" s="2" t="s">
        <v>13</v>
      </c>
      <c r="J16" s="2" t="s">
        <v>16</v>
      </c>
      <c r="N16" s="2" t="s">
        <v>32</v>
      </c>
      <c r="O16" s="2" t="s">
        <v>32</v>
      </c>
      <c r="P16"/>
      <c r="Q16"/>
      <c r="R16" s="2">
        <v>1991</v>
      </c>
      <c r="S16" s="5" t="s">
        <v>796</v>
      </c>
      <c r="T16" s="2" t="s">
        <v>316</v>
      </c>
      <c r="U16" s="2" t="s">
        <v>317</v>
      </c>
      <c r="V16" s="2" t="s">
        <v>32</v>
      </c>
      <c r="W16"/>
      <c r="X16"/>
      <c r="Z16"/>
      <c r="AA16"/>
      <c r="AB16"/>
      <c r="AC16"/>
    </row>
    <row r="17" spans="1:29" s="2" customFormat="1" ht="14.5" customHeight="1">
      <c r="A17" s="2" t="s">
        <v>299</v>
      </c>
      <c r="B17" s="2" t="s">
        <v>12</v>
      </c>
      <c r="C17" s="2" t="s">
        <v>22</v>
      </c>
      <c r="D17" s="5" t="s">
        <v>670</v>
      </c>
      <c r="E17" s="2" t="s">
        <v>24</v>
      </c>
      <c r="F17" s="2" t="s">
        <v>32</v>
      </c>
      <c r="G17" s="2" t="s">
        <v>301</v>
      </c>
      <c r="H17" s="2" t="s">
        <v>27</v>
      </c>
      <c r="I17" s="2" t="s">
        <v>13</v>
      </c>
      <c r="J17" s="2" t="s">
        <v>16</v>
      </c>
      <c r="N17" s="2" t="s">
        <v>302</v>
      </c>
      <c r="O17" s="2" t="s">
        <v>303</v>
      </c>
      <c r="P17"/>
      <c r="Q17"/>
      <c r="R17" s="2">
        <v>2019</v>
      </c>
      <c r="S17" s="2" t="s">
        <v>789</v>
      </c>
      <c r="T17" s="2" t="s">
        <v>100</v>
      </c>
      <c r="U17" s="2" t="s">
        <v>32</v>
      </c>
      <c r="V17" s="2" t="s">
        <v>32</v>
      </c>
      <c r="W17"/>
      <c r="X17"/>
      <c r="Z17"/>
      <c r="AA17"/>
      <c r="AB17"/>
      <c r="AC17"/>
    </row>
    <row r="18" spans="1:29" s="2" customFormat="1" ht="14.5" customHeight="1">
      <c r="A18" s="2" t="s">
        <v>297</v>
      </c>
      <c r="B18" s="2" t="s">
        <v>12</v>
      </c>
      <c r="C18" s="2" t="s">
        <v>22</v>
      </c>
      <c r="D18" s="5" t="s">
        <v>670</v>
      </c>
      <c r="E18" s="2" t="s">
        <v>24</v>
      </c>
      <c r="F18" s="2" t="s">
        <v>32</v>
      </c>
      <c r="G18" s="2" t="s">
        <v>249</v>
      </c>
      <c r="H18" s="2" t="s">
        <v>19</v>
      </c>
      <c r="I18" s="2" t="s">
        <v>13</v>
      </c>
      <c r="J18" s="2" t="s">
        <v>16</v>
      </c>
      <c r="N18" s="2" t="s">
        <v>32</v>
      </c>
      <c r="O18" s="2" t="s">
        <v>32</v>
      </c>
      <c r="P18"/>
      <c r="Q18"/>
      <c r="R18" s="2">
        <v>2002</v>
      </c>
      <c r="S18" s="2" t="s">
        <v>791</v>
      </c>
      <c r="T18" s="2" t="s">
        <v>298</v>
      </c>
      <c r="U18" s="2" t="s">
        <v>32</v>
      </c>
      <c r="V18" s="2" t="s">
        <v>32</v>
      </c>
      <c r="W18"/>
      <c r="X18"/>
      <c r="Z18"/>
      <c r="AA18"/>
      <c r="AB18"/>
      <c r="AC18"/>
    </row>
    <row r="19" spans="1:29" s="2" customFormat="1" ht="14.5" customHeight="1">
      <c r="A19" s="2" t="s">
        <v>272</v>
      </c>
      <c r="B19" s="2" t="s">
        <v>12</v>
      </c>
      <c r="C19" s="2" t="s">
        <v>22</v>
      </c>
      <c r="D19" s="5" t="s">
        <v>671</v>
      </c>
      <c r="E19" s="2" t="s">
        <v>24</v>
      </c>
      <c r="F19" s="2" t="s">
        <v>32</v>
      </c>
      <c r="G19" s="2" t="s">
        <v>164</v>
      </c>
      <c r="H19" s="2" t="s">
        <v>27</v>
      </c>
      <c r="I19" s="2" t="s">
        <v>13</v>
      </c>
      <c r="J19" s="2" t="s">
        <v>16</v>
      </c>
      <c r="N19" s="2" t="s">
        <v>17</v>
      </c>
      <c r="O19" s="2" t="s">
        <v>18</v>
      </c>
      <c r="P19"/>
      <c r="Q19"/>
      <c r="R19" s="2">
        <v>2020</v>
      </c>
      <c r="S19" s="2" t="s">
        <v>789</v>
      </c>
      <c r="T19" s="2" t="s">
        <v>80</v>
      </c>
      <c r="U19" s="2" t="s">
        <v>32</v>
      </c>
      <c r="V19" s="2" t="s">
        <v>32</v>
      </c>
      <c r="W19"/>
      <c r="X19"/>
      <c r="Z19"/>
      <c r="AA19"/>
      <c r="AB19"/>
      <c r="AC19"/>
    </row>
    <row r="20" spans="1:29" s="2" customFormat="1">
      <c r="A20" s="2" t="s">
        <v>266</v>
      </c>
      <c r="B20" s="2" t="s">
        <v>12</v>
      </c>
      <c r="C20" s="2" t="s">
        <v>68</v>
      </c>
      <c r="D20" s="2" t="s">
        <v>23</v>
      </c>
      <c r="E20" s="2" t="s">
        <v>24</v>
      </c>
      <c r="F20" s="2" t="s">
        <v>32</v>
      </c>
      <c r="G20" s="5" t="s">
        <v>750</v>
      </c>
      <c r="H20" s="2" t="s">
        <v>19</v>
      </c>
      <c r="I20" s="2" t="s">
        <v>13</v>
      </c>
      <c r="J20" s="5" t="s">
        <v>775</v>
      </c>
      <c r="L20" s="2" t="s">
        <v>70</v>
      </c>
      <c r="M20" s="2" t="s">
        <v>71</v>
      </c>
      <c r="N20" s="2" t="s">
        <v>32</v>
      </c>
      <c r="O20" s="2" t="s">
        <v>32</v>
      </c>
      <c r="P20"/>
      <c r="Q20"/>
      <c r="T20" s="2" t="s">
        <v>267</v>
      </c>
      <c r="U20" s="2" t="s">
        <v>268</v>
      </c>
      <c r="V20" s="2" t="s">
        <v>197</v>
      </c>
      <c r="W20"/>
      <c r="X20"/>
      <c r="Z20"/>
      <c r="AA20"/>
      <c r="AB20"/>
      <c r="AC20"/>
    </row>
    <row r="21" spans="1:29" s="2" customFormat="1" ht="14.5" customHeight="1">
      <c r="A21" s="2" t="s">
        <v>638</v>
      </c>
      <c r="B21" s="2" t="s">
        <v>12</v>
      </c>
      <c r="C21" s="2" t="s">
        <v>14</v>
      </c>
      <c r="D21" s="5" t="s">
        <v>671</v>
      </c>
      <c r="E21" s="2" t="s">
        <v>24</v>
      </c>
      <c r="F21" s="2" t="s">
        <v>32</v>
      </c>
      <c r="G21" s="2" t="s">
        <v>639</v>
      </c>
      <c r="H21" s="2" t="s">
        <v>214</v>
      </c>
      <c r="I21" s="2" t="s">
        <v>13</v>
      </c>
      <c r="J21" s="2" t="s">
        <v>16</v>
      </c>
      <c r="N21" s="2" t="s">
        <v>17</v>
      </c>
      <c r="O21" s="2" t="s">
        <v>18</v>
      </c>
      <c r="P21"/>
      <c r="Q21"/>
      <c r="T21" s="2" t="s">
        <v>640</v>
      </c>
      <c r="U21" s="2" t="s">
        <v>32</v>
      </c>
      <c r="V21" s="2" t="s">
        <v>58</v>
      </c>
      <c r="W21"/>
      <c r="X21"/>
      <c r="Z21"/>
      <c r="AA21"/>
      <c r="AB21"/>
      <c r="AC21"/>
    </row>
    <row r="22" spans="1:29" s="2" customFormat="1" ht="14.5" customHeight="1">
      <c r="A22" s="2" t="s">
        <v>231</v>
      </c>
      <c r="B22" s="2" t="s">
        <v>12</v>
      </c>
      <c r="C22" s="2" t="s">
        <v>14</v>
      </c>
      <c r="D22" s="5" t="s">
        <v>670</v>
      </c>
      <c r="E22" s="9" t="s">
        <v>233</v>
      </c>
      <c r="F22" s="2" t="s">
        <v>32</v>
      </c>
      <c r="G22" s="2" t="s">
        <v>11</v>
      </c>
      <c r="H22" s="2" t="s">
        <v>19</v>
      </c>
      <c r="I22" s="2" t="s">
        <v>13</v>
      </c>
      <c r="J22" s="2" t="s">
        <v>16</v>
      </c>
      <c r="N22" s="2" t="s">
        <v>153</v>
      </c>
      <c r="O22" s="2" t="s">
        <v>134</v>
      </c>
      <c r="P22"/>
      <c r="Q22"/>
      <c r="R22" s="2">
        <v>2020</v>
      </c>
      <c r="S22" s="2" t="s">
        <v>789</v>
      </c>
      <c r="T22" s="2" t="s">
        <v>203</v>
      </c>
      <c r="U22" s="2" t="s">
        <v>32</v>
      </c>
      <c r="V22" s="2" t="s">
        <v>32</v>
      </c>
      <c r="W22"/>
      <c r="X22"/>
      <c r="Z22"/>
      <c r="AA22"/>
      <c r="AB22"/>
      <c r="AC22"/>
    </row>
    <row r="23" spans="1:29" s="2" customFormat="1" ht="14.5" customHeight="1">
      <c r="A23" s="2" t="s">
        <v>225</v>
      </c>
      <c r="B23" s="2" t="s">
        <v>12</v>
      </c>
      <c r="C23" s="2" t="s">
        <v>68</v>
      </c>
      <c r="D23" s="5" t="s">
        <v>674</v>
      </c>
      <c r="E23" s="2" t="s">
        <v>24</v>
      </c>
      <c r="F23" s="2" t="s">
        <v>32</v>
      </c>
      <c r="G23" s="13" t="s">
        <v>752</v>
      </c>
      <c r="H23" s="2" t="s">
        <v>19</v>
      </c>
      <c r="I23" s="2" t="s">
        <v>13</v>
      </c>
      <c r="J23" s="2" t="s">
        <v>32</v>
      </c>
      <c r="N23" s="2" t="s">
        <v>32</v>
      </c>
      <c r="O23" s="2" t="s">
        <v>32</v>
      </c>
      <c r="P23"/>
      <c r="Q23"/>
      <c r="R23" s="2">
        <v>2013</v>
      </c>
      <c r="S23" s="2" t="s">
        <v>791</v>
      </c>
      <c r="T23" s="2" t="s">
        <v>150</v>
      </c>
      <c r="U23" s="2" t="s">
        <v>32</v>
      </c>
      <c r="V23" s="2" t="s">
        <v>32</v>
      </c>
      <c r="W23"/>
      <c r="X23"/>
      <c r="Z23"/>
      <c r="AA23"/>
      <c r="AB23"/>
      <c r="AC23"/>
    </row>
    <row r="24" spans="1:29" s="2" customFormat="1" ht="14.5" customHeight="1">
      <c r="A24" s="2" t="s">
        <v>204</v>
      </c>
      <c r="B24" s="2" t="s">
        <v>12</v>
      </c>
      <c r="C24" s="2" t="s">
        <v>14</v>
      </c>
      <c r="D24" s="2" t="s">
        <v>23</v>
      </c>
      <c r="E24" s="2" t="s">
        <v>15</v>
      </c>
      <c r="F24" s="2" t="s">
        <v>206</v>
      </c>
      <c r="G24" s="2" t="s">
        <v>82</v>
      </c>
      <c r="H24" s="2" t="s">
        <v>86</v>
      </c>
      <c r="I24" s="2" t="s">
        <v>13</v>
      </c>
      <c r="J24" s="2" t="s">
        <v>16</v>
      </c>
      <c r="N24" s="2" t="s">
        <v>32</v>
      </c>
      <c r="O24" s="2" t="s">
        <v>32</v>
      </c>
      <c r="P24"/>
      <c r="Q24"/>
      <c r="R24" s="2">
        <v>2021</v>
      </c>
      <c r="S24" s="2" t="s">
        <v>792</v>
      </c>
      <c r="T24" s="2" t="s">
        <v>87</v>
      </c>
      <c r="U24" s="6">
        <v>2021</v>
      </c>
      <c r="V24" s="2" t="s">
        <v>32</v>
      </c>
      <c r="W24"/>
      <c r="X24"/>
      <c r="Z24"/>
      <c r="AA24"/>
      <c r="AB24"/>
      <c r="AC24"/>
    </row>
    <row r="25" spans="1:29" s="2" customFormat="1" ht="14.5" customHeight="1">
      <c r="A25" s="2" t="s">
        <v>182</v>
      </c>
      <c r="B25" s="2" t="s">
        <v>12</v>
      </c>
      <c r="C25" s="2" t="s">
        <v>22</v>
      </c>
      <c r="D25" s="5" t="s">
        <v>671</v>
      </c>
      <c r="E25" s="2" t="s">
        <v>24</v>
      </c>
      <c r="F25" s="2" t="s">
        <v>32</v>
      </c>
      <c r="G25" s="13" t="s">
        <v>751</v>
      </c>
      <c r="H25" s="2" t="s">
        <v>27</v>
      </c>
      <c r="I25" s="2" t="s">
        <v>13</v>
      </c>
      <c r="J25" s="2" t="s">
        <v>16</v>
      </c>
      <c r="N25" s="2" t="s">
        <v>17</v>
      </c>
      <c r="O25" s="2" t="s">
        <v>183</v>
      </c>
      <c r="P25"/>
      <c r="Q25"/>
      <c r="T25" s="2" t="s">
        <v>184</v>
      </c>
      <c r="U25" s="2" t="s">
        <v>41</v>
      </c>
      <c r="V25" s="2" t="s">
        <v>58</v>
      </c>
      <c r="W25"/>
      <c r="X25"/>
      <c r="Z25"/>
      <c r="AA25"/>
      <c r="AB25"/>
      <c r="AC25"/>
    </row>
    <row r="26" spans="1:29" s="2" customFormat="1" ht="14.5" customHeight="1">
      <c r="A26" s="2" t="s">
        <v>159</v>
      </c>
      <c r="B26" s="2" t="s">
        <v>12</v>
      </c>
      <c r="C26" s="2" t="s">
        <v>14</v>
      </c>
      <c r="D26" s="5" t="s">
        <v>670</v>
      </c>
      <c r="E26" s="2" t="s">
        <v>160</v>
      </c>
      <c r="F26" s="2" t="s">
        <v>32</v>
      </c>
      <c r="G26" s="2" t="s">
        <v>132</v>
      </c>
      <c r="H26" s="2" t="s">
        <v>19</v>
      </c>
      <c r="I26" s="2" t="s">
        <v>13</v>
      </c>
      <c r="J26" s="2" t="s">
        <v>16</v>
      </c>
      <c r="N26" s="2" t="s">
        <v>32</v>
      </c>
      <c r="O26" s="2" t="s">
        <v>32</v>
      </c>
      <c r="P26"/>
      <c r="Q26"/>
      <c r="S26" s="2" t="s">
        <v>655</v>
      </c>
      <c r="T26" s="2" t="s">
        <v>93</v>
      </c>
      <c r="U26" s="2" t="s">
        <v>32</v>
      </c>
      <c r="V26" s="2" t="s">
        <v>32</v>
      </c>
      <c r="W26"/>
      <c r="X26"/>
      <c r="Z26"/>
      <c r="AA26"/>
      <c r="AB26"/>
      <c r="AC26"/>
    </row>
    <row r="27" spans="1:29" s="2" customFormat="1" ht="14.5" customHeight="1">
      <c r="A27" s="2" t="s">
        <v>155</v>
      </c>
      <c r="B27" s="2" t="s">
        <v>12</v>
      </c>
      <c r="C27" s="2" t="s">
        <v>14</v>
      </c>
      <c r="D27" s="2" t="s">
        <v>23</v>
      </c>
      <c r="E27" s="2" t="s">
        <v>24</v>
      </c>
      <c r="F27" s="2" t="s">
        <v>29</v>
      </c>
      <c r="G27" s="2" t="s">
        <v>82</v>
      </c>
      <c r="H27" s="2" t="s">
        <v>86</v>
      </c>
      <c r="I27" s="2" t="s">
        <v>13</v>
      </c>
      <c r="J27" s="2" t="s">
        <v>16</v>
      </c>
      <c r="N27" s="2" t="s">
        <v>157</v>
      </c>
      <c r="O27" s="2" t="s">
        <v>158</v>
      </c>
      <c r="P27"/>
      <c r="Q27"/>
      <c r="R27" s="2">
        <v>2021</v>
      </c>
      <c r="S27" s="2" t="s">
        <v>794</v>
      </c>
      <c r="T27" s="2" t="s">
        <v>87</v>
      </c>
      <c r="U27" s="6">
        <v>2021</v>
      </c>
      <c r="V27" s="2" t="s">
        <v>32</v>
      </c>
      <c r="W27"/>
      <c r="X27"/>
      <c r="Z27"/>
      <c r="AA27"/>
      <c r="AB27"/>
      <c r="AC27"/>
    </row>
    <row r="28" spans="1:29" s="2" customFormat="1" ht="14.5" customHeight="1">
      <c r="A28" s="2" t="s">
        <v>136</v>
      </c>
      <c r="B28" s="2" t="s">
        <v>12</v>
      </c>
      <c r="C28" s="2" t="s">
        <v>14</v>
      </c>
      <c r="D28" s="5" t="s">
        <v>676</v>
      </c>
      <c r="E28" s="2" t="s">
        <v>24</v>
      </c>
      <c r="F28" s="2" t="s">
        <v>32</v>
      </c>
      <c r="G28" s="2" t="s">
        <v>137</v>
      </c>
      <c r="H28" s="2" t="s">
        <v>138</v>
      </c>
      <c r="I28" s="2" t="s">
        <v>13</v>
      </c>
      <c r="J28" s="2" t="s">
        <v>16</v>
      </c>
      <c r="N28" s="2" t="s">
        <v>32</v>
      </c>
      <c r="O28" s="2" t="s">
        <v>32</v>
      </c>
      <c r="P28"/>
      <c r="Q28"/>
      <c r="S28" s="2" t="s">
        <v>655</v>
      </c>
      <c r="T28" s="2" t="s">
        <v>139</v>
      </c>
      <c r="U28" s="2" t="s">
        <v>32</v>
      </c>
      <c r="V28" s="2" t="s">
        <v>32</v>
      </c>
      <c r="W28"/>
      <c r="X28"/>
      <c r="Z28"/>
      <c r="AA28"/>
      <c r="AB28"/>
      <c r="AC28"/>
    </row>
    <row r="29" spans="1:29" s="2" customFormat="1" ht="14.5" customHeight="1">
      <c r="A29" s="2" t="s">
        <v>131</v>
      </c>
      <c r="B29" s="2" t="s">
        <v>12</v>
      </c>
      <c r="C29" s="2" t="s">
        <v>22</v>
      </c>
      <c r="D29" s="5" t="s">
        <v>670</v>
      </c>
      <c r="E29" s="2" t="s">
        <v>24</v>
      </c>
      <c r="F29" s="2" t="s">
        <v>32</v>
      </c>
      <c r="G29" s="2" t="s">
        <v>132</v>
      </c>
      <c r="H29" s="2" t="s">
        <v>19</v>
      </c>
      <c r="I29" s="2" t="s">
        <v>13</v>
      </c>
      <c r="J29" s="2" t="s">
        <v>16</v>
      </c>
      <c r="N29" s="2" t="s">
        <v>133</v>
      </c>
      <c r="O29" s="2" t="s">
        <v>134</v>
      </c>
      <c r="P29"/>
      <c r="Q29"/>
      <c r="S29" s="2" t="s">
        <v>655</v>
      </c>
      <c r="T29" s="2" t="s">
        <v>135</v>
      </c>
      <c r="U29" s="2" t="s">
        <v>32</v>
      </c>
      <c r="V29" s="2" t="s">
        <v>32</v>
      </c>
      <c r="W29"/>
      <c r="X29"/>
      <c r="Z29"/>
      <c r="AA29"/>
      <c r="AB29"/>
      <c r="AC29"/>
    </row>
    <row r="30" spans="1:29" s="2" customFormat="1" ht="14.5" customHeight="1">
      <c r="A30" s="2" t="s">
        <v>127</v>
      </c>
      <c r="B30" s="2" t="s">
        <v>12</v>
      </c>
      <c r="C30" s="2" t="s">
        <v>22</v>
      </c>
      <c r="D30" s="5" t="s">
        <v>671</v>
      </c>
      <c r="E30" s="2" t="s">
        <v>128</v>
      </c>
      <c r="F30" s="2" t="s">
        <v>32</v>
      </c>
      <c r="G30" s="11" t="s">
        <v>743</v>
      </c>
      <c r="H30" s="2" t="s">
        <v>56</v>
      </c>
      <c r="I30" s="2" t="s">
        <v>116</v>
      </c>
      <c r="J30" s="2" t="s">
        <v>16</v>
      </c>
      <c r="N30" s="2" t="s">
        <v>129</v>
      </c>
      <c r="O30" s="2" t="s">
        <v>130</v>
      </c>
      <c r="P30"/>
      <c r="Q30"/>
      <c r="T30" s="2" t="s">
        <v>119</v>
      </c>
      <c r="U30" s="2" t="s">
        <v>41</v>
      </c>
      <c r="V30" s="2" t="s">
        <v>58</v>
      </c>
      <c r="W30"/>
      <c r="X30"/>
      <c r="Z30"/>
      <c r="AA30"/>
      <c r="AB30"/>
      <c r="AC30"/>
    </row>
    <row r="31" spans="1:29" s="2" customFormat="1">
      <c r="A31" s="2" t="s">
        <v>49</v>
      </c>
      <c r="B31" s="2" t="s">
        <v>12</v>
      </c>
      <c r="C31" s="2" t="s">
        <v>22</v>
      </c>
      <c r="D31" s="5" t="s">
        <v>670</v>
      </c>
      <c r="E31" s="2" t="s">
        <v>24</v>
      </c>
      <c r="F31" s="2" t="s">
        <v>32</v>
      </c>
      <c r="G31" s="2" t="s">
        <v>51</v>
      </c>
      <c r="H31" s="2" t="s">
        <v>56</v>
      </c>
      <c r="I31" s="2" t="s">
        <v>13</v>
      </c>
      <c r="J31" s="2" t="s">
        <v>52</v>
      </c>
      <c r="K31" s="2" t="s">
        <v>53</v>
      </c>
      <c r="L31" s="2" t="s">
        <v>54</v>
      </c>
      <c r="M31" s="2" t="s">
        <v>55</v>
      </c>
      <c r="N31" s="2" t="s">
        <v>32</v>
      </c>
      <c r="O31" s="2" t="s">
        <v>32</v>
      </c>
      <c r="P31"/>
      <c r="Q31"/>
      <c r="T31" s="2" t="s">
        <v>57</v>
      </c>
      <c r="U31" s="2" t="s">
        <v>41</v>
      </c>
      <c r="V31" s="2" t="s">
        <v>58</v>
      </c>
      <c r="W31"/>
      <c r="X31"/>
      <c r="Z31"/>
      <c r="AA31"/>
      <c r="AB31"/>
      <c r="AC31"/>
    </row>
    <row r="32" spans="1:29" s="2" customFormat="1" ht="14.5" customHeight="1">
      <c r="A32" s="5" t="s">
        <v>668</v>
      </c>
      <c r="B32" s="2" t="s">
        <v>12</v>
      </c>
      <c r="C32" s="2" t="s">
        <v>14</v>
      </c>
      <c r="D32" s="5" t="s">
        <v>670</v>
      </c>
      <c r="E32" s="2" t="s">
        <v>32</v>
      </c>
      <c r="F32" s="5" t="s">
        <v>32</v>
      </c>
      <c r="G32" s="2" t="s">
        <v>637</v>
      </c>
      <c r="H32" s="2" t="s">
        <v>264</v>
      </c>
      <c r="I32" s="2" t="s">
        <v>13</v>
      </c>
      <c r="J32" s="2" t="s">
        <v>16</v>
      </c>
      <c r="P32"/>
      <c r="Q32"/>
      <c r="R32" s="2">
        <v>2016</v>
      </c>
      <c r="S32" s="2" t="s">
        <v>787</v>
      </c>
      <c r="T32" s="2" t="s">
        <v>504</v>
      </c>
      <c r="U32" s="2" t="s">
        <v>32</v>
      </c>
      <c r="V32" s="2" t="s">
        <v>32</v>
      </c>
      <c r="W32"/>
      <c r="X32"/>
      <c r="Z32"/>
      <c r="AA32"/>
      <c r="AB32"/>
      <c r="AC32"/>
    </row>
  </sheetData>
  <phoneticPr fontId="3" type="noConversion"/>
  <conditionalFormatting sqref="A1:A3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selection activeCell="A34" sqref="A34:XFD34"/>
    </sheetView>
  </sheetViews>
  <sheetFormatPr defaultRowHeight="14.5"/>
  <cols>
    <col min="1" max="1" width="23.08984375" style="24" customWidth="1"/>
    <col min="2" max="2" width="14.81640625" style="24" customWidth="1"/>
    <col min="3" max="3" width="16.36328125" style="24" customWidth="1"/>
    <col min="4" max="4" width="15.453125" style="24" customWidth="1"/>
    <col min="5" max="5" width="20" style="24" customWidth="1"/>
    <col min="6" max="6" width="14" style="24" customWidth="1"/>
    <col min="7" max="7" width="13.81640625" style="24" customWidth="1"/>
    <col min="8" max="8" width="15.6328125" style="24" customWidth="1"/>
    <col min="9" max="10" width="15.453125" style="24" customWidth="1"/>
    <col min="11" max="11" width="22.81640625" style="24" customWidth="1"/>
    <col min="12" max="12" width="13.7265625" style="24" customWidth="1"/>
    <col min="13" max="13" width="23.453125" style="24" customWidth="1"/>
    <col min="14" max="14" width="19.26953125" style="24" customWidth="1"/>
    <col min="15" max="15" width="16.1796875" style="24" customWidth="1"/>
    <col min="16" max="16" width="27.36328125" style="24" customWidth="1"/>
    <col min="17" max="17" width="18.26953125" style="24" customWidth="1"/>
    <col min="18" max="16384" width="8.7265625" style="24"/>
  </cols>
  <sheetData>
    <row r="1" spans="1:17" s="25" customFormat="1">
      <c r="A1" s="25" t="s">
        <v>1895</v>
      </c>
      <c r="B1" s="25" t="s">
        <v>0</v>
      </c>
      <c r="C1" s="25" t="s">
        <v>652</v>
      </c>
      <c r="D1" s="25" t="s">
        <v>1896</v>
      </c>
      <c r="E1" s="25" t="s">
        <v>1897</v>
      </c>
      <c r="F1" s="25" t="s">
        <v>653</v>
      </c>
      <c r="G1" s="25" t="s">
        <v>654</v>
      </c>
      <c r="H1" s="25" t="s">
        <v>646</v>
      </c>
      <c r="I1" s="25" t="s">
        <v>1898</v>
      </c>
      <c r="J1" s="25" t="s">
        <v>651</v>
      </c>
      <c r="K1" s="25" t="s">
        <v>644</v>
      </c>
      <c r="L1" s="25" t="s">
        <v>651</v>
      </c>
      <c r="M1" s="25" t="s">
        <v>1899</v>
      </c>
      <c r="N1" s="25" t="s">
        <v>645</v>
      </c>
      <c r="O1" s="25" t="s">
        <v>1900</v>
      </c>
      <c r="P1" s="25" t="s">
        <v>1901</v>
      </c>
      <c r="Q1" s="25" t="s">
        <v>1902</v>
      </c>
    </row>
    <row r="2" spans="1:17">
      <c r="A2" s="24" t="s">
        <v>530</v>
      </c>
      <c r="B2" s="24" t="s">
        <v>50</v>
      </c>
      <c r="H2" s="24" t="s">
        <v>32</v>
      </c>
      <c r="I2" s="24" t="s">
        <v>1903</v>
      </c>
    </row>
    <row r="3" spans="1:17">
      <c r="A3" s="24" t="s">
        <v>528</v>
      </c>
      <c r="B3" s="24" t="s">
        <v>50</v>
      </c>
      <c r="C3" s="24" t="s">
        <v>32</v>
      </c>
      <c r="D3" s="24" t="s">
        <v>32</v>
      </c>
      <c r="E3" s="24" t="s">
        <v>1377</v>
      </c>
      <c r="F3" s="24" t="s">
        <v>1425</v>
      </c>
      <c r="G3" s="24">
        <v>2023</v>
      </c>
      <c r="H3" s="24" t="s">
        <v>1904</v>
      </c>
      <c r="I3" s="24" t="s">
        <v>782</v>
      </c>
      <c r="J3" s="24" t="s">
        <v>804</v>
      </c>
      <c r="K3" s="24" t="s">
        <v>1422</v>
      </c>
      <c r="L3" s="24" t="s">
        <v>32</v>
      </c>
      <c r="M3" s="24" t="s">
        <v>32</v>
      </c>
      <c r="N3" s="24" t="s">
        <v>32</v>
      </c>
      <c r="O3" s="24" t="s">
        <v>32</v>
      </c>
      <c r="P3" s="24" t="s">
        <v>32</v>
      </c>
      <c r="Q3" s="24" t="s">
        <v>32</v>
      </c>
    </row>
    <row r="4" spans="1:17">
      <c r="A4" s="24" t="s">
        <v>522</v>
      </c>
      <c r="B4" s="24" t="s">
        <v>50</v>
      </c>
      <c r="H4" s="24" t="s">
        <v>32</v>
      </c>
      <c r="I4" s="24" t="s">
        <v>1905</v>
      </c>
    </row>
    <row r="5" spans="1:17">
      <c r="A5" s="24" t="s">
        <v>2293</v>
      </c>
      <c r="B5" s="24" t="s">
        <v>501</v>
      </c>
      <c r="H5" s="24" t="s">
        <v>32</v>
      </c>
      <c r="I5" s="24" t="s">
        <v>1906</v>
      </c>
    </row>
    <row r="6" spans="1:17">
      <c r="A6" s="24" t="s">
        <v>500</v>
      </c>
      <c r="B6" s="24" t="s">
        <v>50</v>
      </c>
      <c r="C6" s="24" t="s">
        <v>32</v>
      </c>
      <c r="D6" s="24" t="s">
        <v>32</v>
      </c>
      <c r="E6" s="24" t="s">
        <v>32</v>
      </c>
      <c r="F6" s="24" t="s">
        <v>1427</v>
      </c>
      <c r="G6" s="24" t="s">
        <v>32</v>
      </c>
      <c r="H6" s="24" t="s">
        <v>1428</v>
      </c>
      <c r="I6" s="24" t="s">
        <v>782</v>
      </c>
      <c r="J6" s="24" t="s">
        <v>804</v>
      </c>
      <c r="K6" s="24" t="s">
        <v>1426</v>
      </c>
      <c r="L6" s="24" t="s">
        <v>32</v>
      </c>
      <c r="M6" s="24" t="s">
        <v>32</v>
      </c>
      <c r="N6" s="24" t="s">
        <v>32</v>
      </c>
      <c r="O6" s="24" t="s">
        <v>32</v>
      </c>
      <c r="P6" s="24" t="s">
        <v>32</v>
      </c>
      <c r="Q6" s="24" t="s">
        <v>32</v>
      </c>
    </row>
    <row r="7" spans="1:17">
      <c r="A7" s="24" t="s">
        <v>475</v>
      </c>
      <c r="B7" s="24" t="s">
        <v>50</v>
      </c>
      <c r="C7" s="24" t="s">
        <v>32</v>
      </c>
      <c r="D7" s="24" t="s">
        <v>32</v>
      </c>
      <c r="E7" s="24" t="s">
        <v>1385</v>
      </c>
      <c r="F7" s="24" t="s">
        <v>1438</v>
      </c>
      <c r="G7" s="24">
        <v>2022</v>
      </c>
      <c r="H7" s="24" t="s">
        <v>1904</v>
      </c>
      <c r="I7" s="24" t="s">
        <v>782</v>
      </c>
      <c r="J7" s="24" t="s">
        <v>804</v>
      </c>
      <c r="K7" s="24" t="s">
        <v>1907</v>
      </c>
      <c r="L7" s="24" t="s">
        <v>32</v>
      </c>
      <c r="M7" s="24" t="s">
        <v>32</v>
      </c>
      <c r="N7" s="24" t="s">
        <v>32</v>
      </c>
      <c r="O7" s="24" t="s">
        <v>32</v>
      </c>
      <c r="P7" s="24" t="s">
        <v>32</v>
      </c>
      <c r="Q7" s="24" t="s">
        <v>32</v>
      </c>
    </row>
    <row r="8" spans="1:17">
      <c r="A8" s="24" t="s">
        <v>457</v>
      </c>
      <c r="B8" s="24" t="s">
        <v>50</v>
      </c>
      <c r="C8" s="24" t="s">
        <v>32</v>
      </c>
      <c r="D8" s="24" t="s">
        <v>32</v>
      </c>
      <c r="E8" s="24" t="s">
        <v>1385</v>
      </c>
      <c r="F8" s="24" t="s">
        <v>1439</v>
      </c>
      <c r="G8" s="24">
        <v>2022</v>
      </c>
      <c r="H8" s="24" t="s">
        <v>1904</v>
      </c>
      <c r="I8" s="24" t="s">
        <v>782</v>
      </c>
      <c r="J8" s="24" t="s">
        <v>804</v>
      </c>
      <c r="K8" s="24" t="s">
        <v>1908</v>
      </c>
      <c r="L8" s="24" t="s">
        <v>32</v>
      </c>
      <c r="M8" s="24" t="s">
        <v>32</v>
      </c>
      <c r="N8" s="24" t="s">
        <v>32</v>
      </c>
      <c r="O8" s="24" t="s">
        <v>32</v>
      </c>
      <c r="P8" s="24" t="s">
        <v>32</v>
      </c>
      <c r="Q8" s="24" t="s">
        <v>32</v>
      </c>
    </row>
    <row r="9" spans="1:17">
      <c r="A9" s="24" t="s">
        <v>1909</v>
      </c>
      <c r="B9" s="24" t="s">
        <v>50</v>
      </c>
      <c r="H9" s="24" t="s">
        <v>32</v>
      </c>
      <c r="I9" s="24" t="s">
        <v>1905</v>
      </c>
    </row>
    <row r="10" spans="1:17">
      <c r="A10" s="24" t="s">
        <v>426</v>
      </c>
      <c r="B10" s="24" t="s">
        <v>50</v>
      </c>
      <c r="C10" s="24" t="s">
        <v>32</v>
      </c>
      <c r="D10" s="24" t="s">
        <v>32</v>
      </c>
      <c r="E10" s="24" t="s">
        <v>32</v>
      </c>
      <c r="F10" s="24" t="s">
        <v>1440</v>
      </c>
      <c r="G10" s="24">
        <v>2022</v>
      </c>
      <c r="H10" s="24" t="s">
        <v>1904</v>
      </c>
      <c r="I10" s="24" t="s">
        <v>782</v>
      </c>
      <c r="J10" s="24" t="s">
        <v>804</v>
      </c>
      <c r="K10" s="24" t="s">
        <v>1910</v>
      </c>
      <c r="L10" s="24" t="s">
        <v>32</v>
      </c>
      <c r="M10" s="24" t="s">
        <v>32</v>
      </c>
      <c r="N10" s="24" t="s">
        <v>32</v>
      </c>
      <c r="O10" s="24" t="s">
        <v>32</v>
      </c>
      <c r="P10" s="24" t="s">
        <v>32</v>
      </c>
      <c r="Q10" s="24" t="s">
        <v>32</v>
      </c>
    </row>
    <row r="11" spans="1:17">
      <c r="A11" s="24" t="s">
        <v>383</v>
      </c>
      <c r="B11" s="24" t="s">
        <v>50</v>
      </c>
      <c r="C11" s="24" t="s">
        <v>32</v>
      </c>
      <c r="D11" s="24" t="s">
        <v>32</v>
      </c>
      <c r="E11" s="24" t="s">
        <v>32</v>
      </c>
      <c r="F11" s="24" t="s">
        <v>1427</v>
      </c>
      <c r="G11" s="24">
        <v>2019</v>
      </c>
      <c r="H11" s="24" t="s">
        <v>1904</v>
      </c>
      <c r="I11" s="24" t="s">
        <v>782</v>
      </c>
      <c r="J11" s="24" t="s">
        <v>804</v>
      </c>
      <c r="K11" s="24" t="s">
        <v>1444</v>
      </c>
      <c r="L11" s="24" t="s">
        <v>32</v>
      </c>
      <c r="M11" s="24" t="s">
        <v>32</v>
      </c>
      <c r="N11" s="24" t="s">
        <v>32</v>
      </c>
      <c r="O11" s="24" t="s">
        <v>32</v>
      </c>
      <c r="P11" s="24" t="s">
        <v>32</v>
      </c>
      <c r="Q11" s="24" t="s">
        <v>32</v>
      </c>
    </row>
    <row r="12" spans="1:17">
      <c r="A12" s="24" t="s">
        <v>325</v>
      </c>
      <c r="B12" s="24" t="s">
        <v>50</v>
      </c>
      <c r="H12" s="24" t="s">
        <v>32</v>
      </c>
      <c r="I12" s="24" t="s">
        <v>1905</v>
      </c>
    </row>
    <row r="13" spans="1:17">
      <c r="A13" s="24" t="s">
        <v>322</v>
      </c>
      <c r="B13" s="24" t="s">
        <v>50</v>
      </c>
      <c r="C13" s="24" t="s">
        <v>32</v>
      </c>
      <c r="D13" s="24" t="s">
        <v>32</v>
      </c>
      <c r="E13" s="24" t="s">
        <v>32</v>
      </c>
      <c r="F13" s="24" t="s">
        <v>1455</v>
      </c>
      <c r="G13" s="24">
        <v>2020</v>
      </c>
      <c r="H13" s="24" t="s">
        <v>1904</v>
      </c>
      <c r="I13" s="24" t="s">
        <v>782</v>
      </c>
      <c r="J13" s="24" t="s">
        <v>804</v>
      </c>
      <c r="K13" s="24" t="s">
        <v>1456</v>
      </c>
      <c r="L13" s="24" t="s">
        <v>32</v>
      </c>
      <c r="M13" s="24" t="s">
        <v>32</v>
      </c>
      <c r="N13" s="24" t="s">
        <v>32</v>
      </c>
      <c r="O13" s="24" t="s">
        <v>32</v>
      </c>
      <c r="P13" s="24" t="s">
        <v>32</v>
      </c>
      <c r="Q13" s="24" t="s">
        <v>32</v>
      </c>
    </row>
    <row r="14" spans="1:17">
      <c r="A14" s="24" t="s">
        <v>266</v>
      </c>
      <c r="B14" s="24" t="s">
        <v>50</v>
      </c>
      <c r="H14" s="24" t="s">
        <v>32</v>
      </c>
      <c r="I14" s="24" t="s">
        <v>782</v>
      </c>
    </row>
    <row r="15" spans="1:17">
      <c r="A15" s="24" t="s">
        <v>638</v>
      </c>
      <c r="B15" s="24" t="s">
        <v>50</v>
      </c>
      <c r="H15" s="24" t="s">
        <v>32</v>
      </c>
      <c r="I15" s="24" t="s">
        <v>1911</v>
      </c>
    </row>
    <row r="16" spans="1:17">
      <c r="A16" s="24" t="s">
        <v>182</v>
      </c>
      <c r="B16" s="24" t="s">
        <v>50</v>
      </c>
      <c r="H16" s="24" t="s">
        <v>32</v>
      </c>
      <c r="I16" s="24" t="s">
        <v>1911</v>
      </c>
    </row>
    <row r="17" spans="1:11">
      <c r="A17" s="24" t="s">
        <v>159</v>
      </c>
      <c r="B17" s="24" t="s">
        <v>50</v>
      </c>
      <c r="H17" s="24" t="s">
        <v>32</v>
      </c>
      <c r="I17" s="24" t="s">
        <v>1905</v>
      </c>
    </row>
    <row r="18" spans="1:11">
      <c r="A18" s="24" t="s">
        <v>136</v>
      </c>
      <c r="B18" s="24" t="s">
        <v>50</v>
      </c>
      <c r="H18" s="24" t="s">
        <v>32</v>
      </c>
      <c r="I18" s="24" t="s">
        <v>1905</v>
      </c>
    </row>
    <row r="19" spans="1:11">
      <c r="A19" s="24" t="s">
        <v>131</v>
      </c>
      <c r="B19" s="24" t="s">
        <v>50</v>
      </c>
      <c r="H19" s="24" t="s">
        <v>32</v>
      </c>
      <c r="I19" s="24" t="s">
        <v>1905</v>
      </c>
    </row>
    <row r="20" spans="1:11">
      <c r="A20" s="24" t="s">
        <v>127</v>
      </c>
      <c r="B20" s="24" t="s">
        <v>50</v>
      </c>
      <c r="H20" s="24" t="s">
        <v>32</v>
      </c>
      <c r="I20" s="24" t="s">
        <v>1911</v>
      </c>
    </row>
    <row r="21" spans="1:11">
      <c r="A21" s="24" t="s">
        <v>49</v>
      </c>
      <c r="B21" s="24" t="s">
        <v>50</v>
      </c>
      <c r="H21" s="24" t="s">
        <v>32</v>
      </c>
      <c r="I21" s="24" t="s">
        <v>1911</v>
      </c>
    </row>
    <row r="22" spans="1:11" s="17" customFormat="1" ht="14.5" customHeight="1">
      <c r="A22" s="5" t="s">
        <v>389</v>
      </c>
      <c r="B22" s="5" t="s">
        <v>390</v>
      </c>
      <c r="F22" s="17" t="s">
        <v>1874</v>
      </c>
      <c r="G22" s="5">
        <v>2013</v>
      </c>
      <c r="H22" s="17" t="s">
        <v>1372</v>
      </c>
      <c r="I22" s="5" t="s">
        <v>1189</v>
      </c>
    </row>
    <row r="23" spans="1:11" s="17" customFormat="1" ht="14.5" customHeight="1">
      <c r="A23" s="5" t="s">
        <v>272</v>
      </c>
      <c r="B23" s="5" t="s">
        <v>1563</v>
      </c>
      <c r="G23" s="5"/>
      <c r="H23" s="17" t="s">
        <v>1372</v>
      </c>
      <c r="I23" s="5" t="s">
        <v>1227</v>
      </c>
    </row>
    <row r="24" spans="1:11" s="17" customFormat="1" ht="14.5" customHeight="1">
      <c r="A24" s="5" t="s">
        <v>297</v>
      </c>
      <c r="B24" s="5" t="s">
        <v>1559</v>
      </c>
      <c r="G24" s="5"/>
      <c r="H24" s="17" t="s">
        <v>1372</v>
      </c>
      <c r="I24" s="5" t="s">
        <v>1189</v>
      </c>
    </row>
    <row r="25" spans="1:11" s="17" customFormat="1" ht="14.5" customHeight="1">
      <c r="A25" s="5" t="s">
        <v>312</v>
      </c>
      <c r="B25" s="5" t="s">
        <v>313</v>
      </c>
      <c r="F25" s="17" t="s">
        <v>1875</v>
      </c>
      <c r="G25" s="5">
        <v>1991</v>
      </c>
      <c r="H25" s="17" t="s">
        <v>1876</v>
      </c>
      <c r="I25" s="5" t="s">
        <v>796</v>
      </c>
    </row>
    <row r="26" spans="1:11" s="17" customFormat="1" ht="14.5" customHeight="1">
      <c r="A26" s="5" t="s">
        <v>299</v>
      </c>
      <c r="B26" s="5" t="s">
        <v>300</v>
      </c>
      <c r="G26" s="5"/>
      <c r="H26" s="17" t="s">
        <v>1372</v>
      </c>
      <c r="I26" s="5" t="s">
        <v>1227</v>
      </c>
    </row>
    <row r="27" spans="1:11" s="17" customFormat="1" ht="14.5" customHeight="1">
      <c r="A27" s="5" t="s">
        <v>231</v>
      </c>
      <c r="B27" s="5" t="s">
        <v>232</v>
      </c>
      <c r="G27" s="5"/>
      <c r="H27" s="17" t="s">
        <v>1372</v>
      </c>
      <c r="I27" s="5" t="s">
        <v>1227</v>
      </c>
    </row>
    <row r="28" spans="1:11" s="17" customFormat="1" ht="14.5" customHeight="1">
      <c r="A28" s="5" t="s">
        <v>372</v>
      </c>
      <c r="B28" s="5" t="s">
        <v>373</v>
      </c>
      <c r="G28" s="5"/>
      <c r="H28" s="17" t="s">
        <v>1372</v>
      </c>
      <c r="I28" s="5" t="s">
        <v>1227</v>
      </c>
    </row>
    <row r="29" spans="1:11" s="17" customFormat="1" ht="14.5" customHeight="1">
      <c r="A29" s="5" t="s">
        <v>484</v>
      </c>
      <c r="B29" s="5" t="s">
        <v>485</v>
      </c>
      <c r="C29" s="17" t="s">
        <v>484</v>
      </c>
      <c r="D29" s="17" t="s">
        <v>1868</v>
      </c>
      <c r="E29" s="17" t="s">
        <v>1869</v>
      </c>
      <c r="G29" s="5">
        <v>1995</v>
      </c>
      <c r="H29" s="17" t="s">
        <v>1372</v>
      </c>
      <c r="I29" s="5" t="s">
        <v>1673</v>
      </c>
      <c r="J29" s="17" t="s">
        <v>804</v>
      </c>
      <c r="K29" s="17" t="s">
        <v>1414</v>
      </c>
    </row>
    <row r="30" spans="1:11" s="17" customFormat="1" ht="14.5" customHeight="1">
      <c r="A30" s="5" t="s">
        <v>668</v>
      </c>
      <c r="B30" s="5" t="s">
        <v>1593</v>
      </c>
      <c r="G30" s="5"/>
      <c r="H30" s="17" t="s">
        <v>1372</v>
      </c>
      <c r="I30" s="5"/>
    </row>
    <row r="31" spans="1:11" s="17" customFormat="1" ht="14.5" customHeight="1">
      <c r="A31" s="5" t="s">
        <v>204</v>
      </c>
      <c r="B31" s="5" t="s">
        <v>205</v>
      </c>
      <c r="G31" s="5"/>
      <c r="H31" s="17" t="s">
        <v>1372</v>
      </c>
      <c r="I31" s="5" t="s">
        <v>1768</v>
      </c>
    </row>
    <row r="32" spans="1:11" s="17" customFormat="1" ht="14.5" customHeight="1">
      <c r="A32" s="5" t="s">
        <v>297</v>
      </c>
      <c r="B32" s="5" t="s">
        <v>1558</v>
      </c>
      <c r="G32" s="5"/>
      <c r="H32" s="17" t="s">
        <v>1372</v>
      </c>
      <c r="I32" s="5" t="s">
        <v>791</v>
      </c>
    </row>
    <row r="33" spans="1:9" s="17" customFormat="1" ht="14.5" customHeight="1">
      <c r="A33" s="5" t="s">
        <v>225</v>
      </c>
      <c r="B33" s="5" t="s">
        <v>226</v>
      </c>
      <c r="G33" s="5"/>
      <c r="H33" s="17" t="s">
        <v>1372</v>
      </c>
      <c r="I33" s="5" t="s">
        <v>791</v>
      </c>
    </row>
    <row r="34" spans="1:9" s="17" customFormat="1" ht="14.5" customHeight="1">
      <c r="A34" s="5" t="s">
        <v>155</v>
      </c>
      <c r="B34" s="5" t="s">
        <v>156</v>
      </c>
      <c r="G34" s="5"/>
      <c r="H34" s="17" t="s">
        <v>1372</v>
      </c>
      <c r="I34" s="5" t="s">
        <v>1798</v>
      </c>
    </row>
  </sheetData>
  <autoFilter ref="I1:I34"/>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workbookViewId="0">
      <selection activeCell="C2" sqref="C2"/>
    </sheetView>
  </sheetViews>
  <sheetFormatPr defaultRowHeight="14.5"/>
  <cols>
    <col min="1" max="1" width="22.1796875" style="2" customWidth="1"/>
    <col min="2" max="3" width="12.26953125" style="2" customWidth="1"/>
    <col min="4" max="6" width="15.36328125" customWidth="1"/>
    <col min="7" max="7" width="12.08984375" customWidth="1"/>
  </cols>
  <sheetData>
    <row r="1" spans="1:7">
      <c r="A1" s="3" t="s">
        <v>642</v>
      </c>
      <c r="B1" s="4" t="s">
        <v>0</v>
      </c>
      <c r="C1" s="4" t="s">
        <v>852</v>
      </c>
      <c r="D1" s="18" t="s">
        <v>848</v>
      </c>
      <c r="E1" s="18" t="s">
        <v>849</v>
      </c>
      <c r="F1" s="18" t="s">
        <v>850</v>
      </c>
      <c r="G1" s="18" t="s">
        <v>851</v>
      </c>
    </row>
    <row r="2" spans="1:7">
      <c r="A2" s="5" t="s">
        <v>641</v>
      </c>
      <c r="B2" s="2" t="s">
        <v>635</v>
      </c>
      <c r="D2" s="17"/>
      <c r="E2" s="17"/>
      <c r="F2" s="17"/>
      <c r="G2" s="17"/>
    </row>
    <row r="3" spans="1:7">
      <c r="A3" s="5"/>
      <c r="D3" s="17"/>
      <c r="E3" s="17"/>
      <c r="F3" s="17"/>
      <c r="G3" s="17"/>
    </row>
    <row r="4" spans="1:7">
      <c r="D4" s="17"/>
      <c r="E4" s="17"/>
      <c r="F4" s="17"/>
      <c r="G4" s="17"/>
    </row>
    <row r="5" spans="1:7">
      <c r="A5" s="5"/>
      <c r="D5" s="17"/>
      <c r="E5" s="17"/>
      <c r="F5" s="17"/>
      <c r="G5" s="17"/>
    </row>
    <row r="6" spans="1:7">
      <c r="D6" s="19"/>
      <c r="E6" s="19"/>
      <c r="F6" s="19"/>
      <c r="G6" s="19"/>
    </row>
    <row r="7" spans="1:7">
      <c r="D7" s="17"/>
      <c r="E7" s="17"/>
      <c r="F7" s="17"/>
      <c r="G7" s="17"/>
    </row>
    <row r="8" spans="1:7">
      <c r="D8" s="17"/>
      <c r="E8" s="17"/>
      <c r="F8" s="17"/>
      <c r="G8" s="17"/>
    </row>
    <row r="9" spans="1:7">
      <c r="D9" s="17"/>
      <c r="E9" s="17"/>
      <c r="F9" s="17"/>
      <c r="G9" s="17"/>
    </row>
    <row r="10" spans="1:7">
      <c r="D10" s="17"/>
      <c r="E10" s="17"/>
      <c r="F10" s="17"/>
      <c r="G10" s="17"/>
    </row>
    <row r="11" spans="1:7">
      <c r="D11" s="17"/>
      <c r="E11" s="17"/>
      <c r="F11" s="17"/>
      <c r="G11" s="17"/>
    </row>
    <row r="12" spans="1:7">
      <c r="D12" s="17"/>
      <c r="E12" s="17"/>
      <c r="F12" s="17"/>
      <c r="G12" s="17"/>
    </row>
    <row r="13" spans="1:7">
      <c r="D13" s="17"/>
      <c r="E13" s="17"/>
      <c r="F13" s="17"/>
      <c r="G13" s="17"/>
    </row>
    <row r="14" spans="1:7">
      <c r="A14" s="5"/>
    </row>
    <row r="15" spans="1:7">
      <c r="A15" s="5"/>
      <c r="D15" s="17"/>
      <c r="E15" s="17"/>
      <c r="F15" s="17"/>
      <c r="G15" s="17"/>
    </row>
    <row r="16" spans="1:7">
      <c r="D16" s="17"/>
      <c r="E16" s="17"/>
      <c r="F16" s="17"/>
      <c r="G16" s="17"/>
    </row>
    <row r="17" spans="1:7">
      <c r="B17" s="5"/>
      <c r="C17" s="5"/>
      <c r="D17" s="17"/>
      <c r="E17" s="17"/>
      <c r="F17" s="17"/>
      <c r="G17" s="17"/>
    </row>
    <row r="18" spans="1:7">
      <c r="D18" s="17"/>
      <c r="E18" s="17"/>
      <c r="F18" s="17"/>
      <c r="G18" s="17"/>
    </row>
    <row r="20" spans="1:7">
      <c r="B20" s="5"/>
      <c r="C20" s="5"/>
    </row>
    <row r="21" spans="1:7">
      <c r="A21" s="5"/>
      <c r="D21" s="17"/>
      <c r="E21" s="17"/>
      <c r="F21" s="17"/>
      <c r="G21" s="17"/>
    </row>
    <row r="25" spans="1:7">
      <c r="A25" s="5"/>
    </row>
    <row r="38" spans="2:3">
      <c r="B38" s="5"/>
      <c r="C38" s="5"/>
    </row>
    <row r="39" spans="2:3">
      <c r="B39" s="5"/>
      <c r="C39" s="5"/>
    </row>
    <row r="47" spans="2:3">
      <c r="B47" s="5"/>
      <c r="C47" s="5"/>
    </row>
    <row r="48" spans="2:3">
      <c r="B48" s="5"/>
      <c r="C48" s="5"/>
    </row>
    <row r="58" spans="2:3">
      <c r="B58" s="5"/>
      <c r="C58" s="5"/>
    </row>
    <row r="113" spans="2:7">
      <c r="D113" s="17"/>
      <c r="E113" s="17"/>
      <c r="F113" s="17"/>
      <c r="G113" s="17"/>
    </row>
    <row r="123" spans="2:7">
      <c r="B123" s="5"/>
      <c r="C123" s="5"/>
    </row>
    <row r="128" spans="2:7">
      <c r="B128" s="5"/>
      <c r="C128" s="5"/>
    </row>
    <row r="159" spans="2:3">
      <c r="B159" s="5"/>
      <c r="C159" s="5"/>
    </row>
    <row r="160" spans="2:3">
      <c r="B160" s="5"/>
      <c r="C160" s="5"/>
    </row>
    <row r="175" spans="2:3">
      <c r="B175" s="5"/>
      <c r="C175" s="5"/>
    </row>
    <row r="176" spans="2:3">
      <c r="B176" s="5"/>
      <c r="C176" s="5"/>
    </row>
    <row r="189" spans="2:3">
      <c r="B189" s="5"/>
      <c r="C189" s="5"/>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基本信息</vt:lpstr>
      <vt:lpstr>药物</vt:lpstr>
      <vt:lpstr>药物-适应症</vt:lpstr>
      <vt:lpstr>注释</vt:lpstr>
      <vt:lpstr>抗体-舍弃</vt:lpstr>
      <vt:lpstr>药物-舍弃</vt:lpstr>
      <vt:lpstr>药物-PK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cp:lastModifiedBy>
  <dcterms:modified xsi:type="dcterms:W3CDTF">2023-04-19T06:03:13Z</dcterms:modified>
</cp:coreProperties>
</file>