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20" windowWidth="16160" windowHeight="8510" tabRatio="665" activeTab="4"/>
  </bookViews>
  <sheets>
    <sheet name="INN" sheetId="1" r:id="rId1"/>
    <sheet name="other-1" sheetId="2" r:id="rId2"/>
    <sheet name="target" sheetId="3" r:id="rId3"/>
    <sheet name="other-2" sheetId="4" r:id="rId4"/>
    <sheet name="ncit-related" sheetId="12" r:id="rId5"/>
    <sheet name="drug" sheetId="5" r:id="rId6"/>
    <sheet name="indication" sheetId="6" r:id="rId7"/>
    <sheet name="Stage" sheetId="9" r:id="rId8"/>
    <sheet name="combinition_drug" sheetId="11" r:id="rId9"/>
    <sheet name="other-3" sheetId="10" r:id="rId10"/>
  </sheets>
  <definedNames>
    <definedName name="_xlnm._FilterDatabase" localSheetId="8" hidden="1">combinition_drug!$A$1:$A$515</definedName>
    <definedName name="_xlnm._FilterDatabase" localSheetId="5" hidden="1">drug!$A$1:$A$225</definedName>
    <definedName name="_xlnm._FilterDatabase" localSheetId="6" hidden="1">indication!$F$1:$H$587</definedName>
    <definedName name="_xlnm._FilterDatabase" localSheetId="0" hidden="1">INN!$A$1:$A$324</definedName>
    <definedName name="_xlnm._FilterDatabase" localSheetId="1" hidden="1">'other-1'!$A$1:$A$175</definedName>
    <definedName name="_xlnm._FilterDatabase" localSheetId="7" hidden="1">Stage!$A$1:$A$517</definedName>
    <definedName name="_xlnm._FilterDatabase" localSheetId="2" hidden="1">target!$A$1:$A$183</definedName>
  </definedNames>
  <calcPr calcId="162913"/>
</workbook>
</file>

<file path=xl/calcChain.xml><?xml version="1.0" encoding="utf-8"?>
<calcChain xmlns="http://schemas.openxmlformats.org/spreadsheetml/2006/main">
  <c r="H5" i="10" l="1"/>
  <c r="H6" i="10"/>
  <c r="H7" i="10"/>
  <c r="H8" i="10"/>
  <c r="H9" i="10"/>
  <c r="H10" i="10"/>
  <c r="H11" i="10"/>
  <c r="H12" i="10"/>
  <c r="H13" i="10"/>
  <c r="H14" i="10"/>
  <c r="H15" i="10"/>
  <c r="H16" i="10"/>
  <c r="H17" i="10"/>
  <c r="H18" i="10"/>
</calcChain>
</file>

<file path=xl/sharedStrings.xml><?xml version="1.0" encoding="utf-8"?>
<sst xmlns="http://schemas.openxmlformats.org/spreadsheetml/2006/main" count="4833" uniqueCount="3772">
  <si>
    <t>Abciximab</t>
  </si>
  <si>
    <t>Adalimumab</t>
  </si>
  <si>
    <t>Adebrelimab</t>
  </si>
  <si>
    <t>Aducanumab</t>
  </si>
  <si>
    <t>Alemtuzumab</t>
  </si>
  <si>
    <t>Alirocumab</t>
  </si>
  <si>
    <t>Amivantamab</t>
  </si>
  <si>
    <t>Atezolizumab</t>
  </si>
  <si>
    <t>Avelumab</t>
  </si>
  <si>
    <t>Basiliximab</t>
  </si>
  <si>
    <t>Belimumab</t>
  </si>
  <si>
    <t>Benralizumab</t>
  </si>
  <si>
    <t>Bevacizumab</t>
  </si>
  <si>
    <t>Bezlotoxumab</t>
  </si>
  <si>
    <t>Bimekizumab</t>
  </si>
  <si>
    <t>Blinatumomab</t>
  </si>
  <si>
    <t>Brodalumab</t>
  </si>
  <si>
    <t>Cadonilimab</t>
  </si>
  <si>
    <t>Camrelizumab</t>
  </si>
  <si>
    <t>Canakinumab</t>
  </si>
  <si>
    <t>Catumaxomab</t>
  </si>
  <si>
    <t>Certolizumab pegol</t>
  </si>
  <si>
    <t>Cetuximab</t>
  </si>
  <si>
    <t>Cetuximab saratolacan</t>
  </si>
  <si>
    <t>Concizumab</t>
  </si>
  <si>
    <t>Cosibelimab</t>
  </si>
  <si>
    <t>Crovalimab</t>
  </si>
  <si>
    <t>Daclizumab</t>
  </si>
  <si>
    <t>Daratumumab</t>
  </si>
  <si>
    <t>Denosumab</t>
  </si>
  <si>
    <t>Dinutuximab</t>
  </si>
  <si>
    <t>Disitamab vedotin</t>
  </si>
  <si>
    <t>Donanemab</t>
  </si>
  <si>
    <t>Dostarlimab</t>
  </si>
  <si>
    <t>Dupilumab</t>
  </si>
  <si>
    <t>Durvalumab</t>
  </si>
  <si>
    <t>Eculizumab</t>
  </si>
  <si>
    <t>Edrecolomab</t>
  </si>
  <si>
    <t>Efalizumab</t>
  </si>
  <si>
    <t>Elotuzumab</t>
  </si>
  <si>
    <t>Elranatamab</t>
  </si>
  <si>
    <t>Emicizumab</t>
  </si>
  <si>
    <t>Envafolimab</t>
  </si>
  <si>
    <t>Epcoritamab</t>
  </si>
  <si>
    <t>Evinacumab</t>
  </si>
  <si>
    <t>Evolocumab</t>
  </si>
  <si>
    <t>Glofitamab</t>
  </si>
  <si>
    <t>Golimumab</t>
  </si>
  <si>
    <t>Guselkumab</t>
  </si>
  <si>
    <t>Ibritumomab tiuxetan</t>
  </si>
  <si>
    <t>Idarucizumab</t>
  </si>
  <si>
    <t>Inetetamab</t>
  </si>
  <si>
    <t>Infliximab</t>
  </si>
  <si>
    <t>Ipilimumab</t>
  </si>
  <si>
    <t>Itolizumab</t>
  </si>
  <si>
    <t>Ixekizumab</t>
  </si>
  <si>
    <t>Lebrikizumab</t>
  </si>
  <si>
    <t>Lecanemab</t>
  </si>
  <si>
    <t>Levilimab</t>
  </si>
  <si>
    <t>Loncastuximab tesirine</t>
  </si>
  <si>
    <t>Mepolizumab</t>
  </si>
  <si>
    <t>Mirikizumab</t>
  </si>
  <si>
    <t>Mosunetuzumab</t>
  </si>
  <si>
    <t>Narsoplimab</t>
  </si>
  <si>
    <t>Natalizumab</t>
  </si>
  <si>
    <t>Nebacumab</t>
  </si>
  <si>
    <t>Necitumumab</t>
  </si>
  <si>
    <t>Nemolizumab</t>
  </si>
  <si>
    <t>Netakimab</t>
  </si>
  <si>
    <t>Nimotuzumab</t>
  </si>
  <si>
    <t>Nirsevimab</t>
  </si>
  <si>
    <t>Nivolumab</t>
  </si>
  <si>
    <t>Obiltoxaximab</t>
  </si>
  <si>
    <t>Obinutuzumab</t>
  </si>
  <si>
    <t>Ocrelizumab</t>
  </si>
  <si>
    <t>Ofatumumab</t>
  </si>
  <si>
    <t>Olaratumab</t>
  </si>
  <si>
    <t>Olokizumab</t>
  </si>
  <si>
    <t>Omalizumab</t>
  </si>
  <si>
    <t>Omburtamab</t>
  </si>
  <si>
    <t>Ormutivimab</t>
  </si>
  <si>
    <t>Ozoralizumab</t>
  </si>
  <si>
    <t>Pabinafusp alfa</t>
  </si>
  <si>
    <t>Palivizumab</t>
  </si>
  <si>
    <t>Panitumumab</t>
  </si>
  <si>
    <t>Pembrolizumab</t>
  </si>
  <si>
    <t>Penpulimab</t>
  </si>
  <si>
    <t>Pertuzumab</t>
  </si>
  <si>
    <t>Pozelimab</t>
  </si>
  <si>
    <t>Prolgolimab</t>
  </si>
  <si>
    <t>Pucotenlimab</t>
  </si>
  <si>
    <t>Racotumomab</t>
  </si>
  <si>
    <t>Ramucirumab</t>
  </si>
  <si>
    <t>Ranibizumab</t>
  </si>
  <si>
    <t>Raxibacumab</t>
  </si>
  <si>
    <t>Regdanvimab</t>
  </si>
  <si>
    <t>Relatlimab</t>
  </si>
  <si>
    <t>Reslizumab</t>
  </si>
  <si>
    <t>Retifanlimab</t>
  </si>
  <si>
    <t>Ripertamab</t>
  </si>
  <si>
    <t>Rituximab</t>
  </si>
  <si>
    <t>Rozanolixizumab</t>
  </si>
  <si>
    <t>Sarilumab</t>
  </si>
  <si>
    <t>Secukinumab</t>
  </si>
  <si>
    <t>Serplulimab</t>
  </si>
  <si>
    <t>Siltuximab</t>
  </si>
  <si>
    <t>Sintilimab</t>
  </si>
  <si>
    <t>Socazolimab</t>
  </si>
  <si>
    <t>Sotrovimab</t>
  </si>
  <si>
    <t>Spesolimab</t>
  </si>
  <si>
    <t>Sugemalimab</t>
  </si>
  <si>
    <t>Tafolecimab</t>
  </si>
  <si>
    <t>Tagitanlimab</t>
  </si>
  <si>
    <t>Talquetamab</t>
  </si>
  <si>
    <t>Tebentafusp</t>
  </si>
  <si>
    <t>Teclistamab</t>
  </si>
  <si>
    <t>Teplizumab</t>
  </si>
  <si>
    <t>Tezepelumab</t>
  </si>
  <si>
    <t>Tislelizumab</t>
  </si>
  <si>
    <t>Tocilizumab</t>
  </si>
  <si>
    <t>Toripalimab</t>
  </si>
  <si>
    <t>Tralokinumab</t>
  </si>
  <si>
    <t>Trastuzumab</t>
  </si>
  <si>
    <t>Tremelimumab</t>
  </si>
  <si>
    <t>Ublituximab</t>
  </si>
  <si>
    <t>Ustekinumab</t>
  </si>
  <si>
    <t>Vedolizumab</t>
  </si>
  <si>
    <t>Zimberelimab</t>
  </si>
  <si>
    <t>Romlusevimab</t>
  </si>
  <si>
    <t>Amubarvimab</t>
    <phoneticPr fontId="1" type="noConversion"/>
  </si>
  <si>
    <t>maftivimab</t>
  </si>
  <si>
    <t>Atoltivimab</t>
    <phoneticPr fontId="1" type="noConversion"/>
  </si>
  <si>
    <t>imdevimab</t>
  </si>
  <si>
    <t>Casirivimab</t>
    <phoneticPr fontId="1" type="noConversion"/>
  </si>
  <si>
    <t>Miromavimab</t>
  </si>
  <si>
    <t>Gemtuzumab ozogamicin</t>
    <phoneticPr fontId="1" type="noConversion"/>
  </si>
  <si>
    <t>Inotuzumab ozogamicin</t>
    <phoneticPr fontId="1" type="noConversion"/>
  </si>
  <si>
    <t>Mirvetuximab soravtansine</t>
    <phoneticPr fontId="1" type="noConversion"/>
  </si>
  <si>
    <t>Tixagevimab</t>
    <phoneticPr fontId="1" type="noConversion"/>
  </si>
  <si>
    <t>cilgavimab</t>
  </si>
  <si>
    <t>Brentuximab vedotin</t>
    <phoneticPr fontId="1" type="noConversion"/>
  </si>
  <si>
    <t>trastuzumab deruxtecan</t>
    <phoneticPr fontId="1" type="noConversion"/>
  </si>
  <si>
    <t>Anifrolumab</t>
    <phoneticPr fontId="1" type="noConversion"/>
  </si>
  <si>
    <t>Belantamab mafodotin</t>
    <phoneticPr fontId="1" type="noConversion"/>
  </si>
  <si>
    <t>Brolucizumab</t>
    <phoneticPr fontId="1" type="noConversion"/>
  </si>
  <si>
    <t>Burosumab</t>
    <phoneticPr fontId="1" type="noConversion"/>
  </si>
  <si>
    <t>Caplacizumab</t>
    <phoneticPr fontId="1" type="noConversion"/>
  </si>
  <si>
    <t>Cemiplimab</t>
    <phoneticPr fontId="1" type="noConversion"/>
  </si>
  <si>
    <t>Crizanlizumab</t>
    <phoneticPr fontId="1" type="noConversion"/>
  </si>
  <si>
    <t>Emapalumab</t>
    <phoneticPr fontId="1" type="noConversion"/>
  </si>
  <si>
    <t>Enfortumab vedotin</t>
    <phoneticPr fontId="1" type="noConversion"/>
  </si>
  <si>
    <t>Eptinezumab</t>
    <phoneticPr fontId="1" type="noConversion"/>
  </si>
  <si>
    <t>Erenumab</t>
    <phoneticPr fontId="1" type="noConversion"/>
  </si>
  <si>
    <t>Faricimab</t>
    <phoneticPr fontId="1" type="noConversion"/>
  </si>
  <si>
    <t>Galcanezumab</t>
    <phoneticPr fontId="1" type="noConversion"/>
  </si>
  <si>
    <t>Fremanezumab</t>
    <phoneticPr fontId="1" type="noConversion"/>
  </si>
  <si>
    <t>Geptanolimab</t>
    <phoneticPr fontId="1" type="noConversion"/>
  </si>
  <si>
    <t>Ibalizumab</t>
    <phoneticPr fontId="1" type="noConversion"/>
  </si>
  <si>
    <t>Inebilizumab</t>
    <phoneticPr fontId="1" type="noConversion"/>
  </si>
  <si>
    <t>Isatuximab</t>
    <phoneticPr fontId="1" type="noConversion"/>
  </si>
  <si>
    <t>Lanadelumab</t>
    <phoneticPr fontId="1" type="noConversion"/>
  </si>
  <si>
    <t>Margetuximab</t>
    <phoneticPr fontId="1" type="noConversion"/>
  </si>
  <si>
    <t>Mogamulizumab</t>
    <phoneticPr fontId="1" type="noConversion"/>
  </si>
  <si>
    <t>Moxetumomab pasudotox</t>
    <phoneticPr fontId="1" type="noConversion"/>
  </si>
  <si>
    <t>Naxitamab</t>
    <phoneticPr fontId="1" type="noConversion"/>
  </si>
  <si>
    <t>odesivimab</t>
    <phoneticPr fontId="1" type="noConversion"/>
  </si>
  <si>
    <t>Polatuzumab vedotin</t>
    <phoneticPr fontId="1" type="noConversion"/>
  </si>
  <si>
    <t>Ravulizumab</t>
    <phoneticPr fontId="1" type="noConversion"/>
  </si>
  <si>
    <t>Risankizumab</t>
    <phoneticPr fontId="1" type="noConversion"/>
  </si>
  <si>
    <t>Romosozumab</t>
    <phoneticPr fontId="1" type="noConversion"/>
  </si>
  <si>
    <t>Sacituzumab govitecan</t>
    <phoneticPr fontId="1" type="noConversion"/>
  </si>
  <si>
    <t>Satralizumab</t>
    <phoneticPr fontId="1" type="noConversion"/>
  </si>
  <si>
    <t>Sutimlimab</t>
    <phoneticPr fontId="1" type="noConversion"/>
  </si>
  <si>
    <t>Tafasitamab</t>
    <phoneticPr fontId="1" type="noConversion"/>
  </si>
  <si>
    <t>Teprotumumab</t>
    <phoneticPr fontId="1" type="noConversion"/>
  </si>
  <si>
    <t>Tildrakizumab</t>
    <phoneticPr fontId="1" type="noConversion"/>
  </si>
  <si>
    <t>Tisotumab vedotin</t>
    <phoneticPr fontId="1" type="noConversion"/>
  </si>
  <si>
    <t>Tositumomab</t>
    <phoneticPr fontId="1" type="noConversion"/>
  </si>
  <si>
    <t>Ansuvimab</t>
    <phoneticPr fontId="1" type="noConversion"/>
  </si>
  <si>
    <t>Muromonab-CD3</t>
    <phoneticPr fontId="1" type="noConversion"/>
  </si>
  <si>
    <t>Pabinafusp alfa</t>
    <phoneticPr fontId="1" type="noConversion"/>
  </si>
  <si>
    <t>INN-modify</t>
    <phoneticPr fontId="1" type="noConversion"/>
  </si>
  <si>
    <t>Search Term</t>
  </si>
  <si>
    <t>Matched Term IRI</t>
  </si>
  <si>
    <t>Source Ontology in Ontobee</t>
  </si>
  <si>
    <t>trastuzumab deruxtecan</t>
  </si>
  <si>
    <t>http://purl.obolibrary.org/obo/NCIT_C128799</t>
  </si>
  <si>
    <t>NCIT</t>
  </si>
  <si>
    <t>http://purl.obolibrary.org/obo/NCIT_C76128</t>
  </si>
  <si>
    <t>http://purl.obolibrary.org/obo/NCIT_C65216</t>
  </si>
  <si>
    <t>http://purl.obolibrary.org/obo/NCIT_C148535</t>
  </si>
  <si>
    <t>http://purl.obolibrary.org/obo/NCIT_C82492</t>
  </si>
  <si>
    <t>http://purl.obolibrary.org/obo/NCIT_C166444</t>
  </si>
  <si>
    <t>http://purl.obolibrary.org/obo/NCIT_C1681</t>
  </si>
  <si>
    <t>http://purl.obolibrary.org/obo/NCIT_C174849</t>
  </si>
  <si>
    <t>http://purl.obolibrary.org/obo/NCIT_C124993</t>
  </si>
  <si>
    <t>Amubarvimab</t>
  </si>
  <si>
    <t>http://purl.obolibrary.org/obo/NCIT_C175227</t>
  </si>
  <si>
    <t>Anifrolumab</t>
  </si>
  <si>
    <t>http://purl.obolibrary.org/obo/NCIT_C166658</t>
  </si>
  <si>
    <t>Ansuvimab</t>
  </si>
  <si>
    <t>http://purl.obolibrary.org/obo/NCIT_C175743</t>
  </si>
  <si>
    <t>http://purl.obolibrary.org/obo/NCIT_C106250</t>
  </si>
  <si>
    <t>Atoltivimab</t>
  </si>
  <si>
    <t>http://purl.obolibrary.org/obo/NCIT_C169793</t>
  </si>
  <si>
    <t>http://purl.obolibrary.org/obo/NCIT_C116870</t>
  </si>
  <si>
    <t>http://purl.obolibrary.org/obo/NCIT_C52186</t>
  </si>
  <si>
    <t>Belantamab mafodotin</t>
  </si>
  <si>
    <t>http://purl.obolibrary.org/obo/NCIT_C114299</t>
  </si>
  <si>
    <t>http://purl.obolibrary.org/obo/NCIT_C91385</t>
  </si>
  <si>
    <t>http://purl.obolibrary.org/obo/NCIT_C88594</t>
  </si>
  <si>
    <t>http://purl.obolibrary.org/obo/NCIT_C2039</t>
  </si>
  <si>
    <t>http://purl.obolibrary.org/obo/NCIT_C153084</t>
  </si>
  <si>
    <t>http://purl.obolibrary.org/obo/NCIT_C171829</t>
  </si>
  <si>
    <t>http://purl.obolibrary.org/obo/NCIT_C62528</t>
  </si>
  <si>
    <t>Brentuximab vedotin</t>
  </si>
  <si>
    <t>http://purl.obolibrary.org/obo/NCIT_C66944</t>
  </si>
  <si>
    <t>http://purl.obolibrary.org/obo/NCIT_C166971</t>
  </si>
  <si>
    <t>Brolucizumab</t>
  </si>
  <si>
    <t>http://purl.obolibrary.org/obo/NCIT_C169818</t>
  </si>
  <si>
    <t>Burosumab</t>
  </si>
  <si>
    <t>http://purl.obolibrary.org/obo/NCIT_C119744</t>
  </si>
  <si>
    <t>http://purl.obolibrary.org/obo/NCIT_C153379</t>
  </si>
  <si>
    <t>http://purl.obolibrary.org/obo/NCIT_C123816</t>
  </si>
  <si>
    <t>http://purl.obolibrary.org/obo/NCIT_C80971</t>
  </si>
  <si>
    <t>Caplacizumab</t>
  </si>
  <si>
    <t>http://purl.obolibrary.org/obo/NCIT_C128625</t>
  </si>
  <si>
    <t>Casirivimab</t>
  </si>
  <si>
    <t>http://purl.obolibrary.org/obo/NCIT_C177087</t>
  </si>
  <si>
    <t>http://purl.obolibrary.org/obo/NCIT_C62445</t>
  </si>
  <si>
    <t>Cemiplimab</t>
  </si>
  <si>
    <t>http://purl.obolibrary.org/obo/NCIT_C121540</t>
  </si>
  <si>
    <t>http://purl.obolibrary.org/obo/NCIT_C80972</t>
  </si>
  <si>
    <t>http://purl.obolibrary.org/obo/NCIT_C1723</t>
  </si>
  <si>
    <t>http://purl.obolibrary.org/obo/NCIT_C177058</t>
  </si>
  <si>
    <t>http://purl.obolibrary.org/obo/NCIT_C166914</t>
  </si>
  <si>
    <t>http://purl.obolibrary.org/obo/NCIT_C151947</t>
  </si>
  <si>
    <t>Crizanlizumab</t>
  </si>
  <si>
    <t>http://purl.obolibrary.org/obo/NCIT_C133543</t>
  </si>
  <si>
    <t>http://purl.obolibrary.org/obo/NCIT_C169867</t>
  </si>
  <si>
    <t>http://purl.obolibrary.org/obo/NCIT_C1569</t>
  </si>
  <si>
    <t>http://purl.obolibrary.org/obo/NCIT_C74007</t>
  </si>
  <si>
    <t>http://purl.obolibrary.org/obo/NCIT_C61313</t>
  </si>
  <si>
    <t>http://purl.obolibrary.org/obo/NCIT_C1570</t>
  </si>
  <si>
    <t>http://purl.obolibrary.org/obo/NCIT_C169918</t>
  </si>
  <si>
    <t>Docaravimab</t>
  </si>
  <si>
    <t>http://purl.obolibrary.org/obo/NCIT_C175773</t>
  </si>
  <si>
    <t>http://purl.obolibrary.org/obo/NCIT_C166484</t>
  </si>
  <si>
    <t>http://purl.obolibrary.org/obo/NCIT_C126799</t>
  </si>
  <si>
    <t>http://purl.obolibrary.org/obo/NCIT_C162455</t>
  </si>
  <si>
    <t>http://purl.obolibrary.org/obo/NCIT_C103194</t>
  </si>
  <si>
    <t>http://purl.obolibrary.org/obo/NCIT_C48386</t>
  </si>
  <si>
    <t>http://purl.obolibrary.org/obo/NCIT_C1554</t>
  </si>
  <si>
    <t>http://purl.obolibrary.org/obo/NCIT_C68831</t>
  </si>
  <si>
    <t>http://purl.obolibrary.org/obo/NCIT_C66982</t>
  </si>
  <si>
    <t>http://purl.obolibrary.org/obo/NCIT_C146860</t>
  </si>
  <si>
    <t>Emapalumab</t>
  </si>
  <si>
    <t>http://purl.obolibrary.org/obo/NCIT_C127123</t>
  </si>
  <si>
    <t>http://purl.obolibrary.org/obo/NCIT_C159541</t>
  </si>
  <si>
    <t>Enfortumab vedotin</t>
  </si>
  <si>
    <t>http://purl.obolibrary.org/obo/NCIT_C114500</t>
  </si>
  <si>
    <t>http://purl.obolibrary.org/obo/NCIT_C129714</t>
  </si>
  <si>
    <t>http://purl.obolibrary.org/obo/NCIT_C163022</t>
  </si>
  <si>
    <t>Eptinezumab</t>
  </si>
  <si>
    <t>http://purl.obolibrary.org/obo/NCIT_C171835</t>
  </si>
  <si>
    <t>Erenumab</t>
  </si>
  <si>
    <t>http://purl.obolibrary.org/obo/NCIT_C169958</t>
  </si>
  <si>
    <t>http://purl.obolibrary.org/obo/NCIT_C169973</t>
  </si>
  <si>
    <t>http://purl.obolibrary.org/obo/NCIT_C174672</t>
  </si>
  <si>
    <t>Faricimab</t>
  </si>
  <si>
    <t>http://purl.obolibrary.org/obo/NCIT_C174885</t>
  </si>
  <si>
    <t>Fremanezumab</t>
  </si>
  <si>
    <t>http://purl.obolibrary.org/obo/NCIT_C174842</t>
  </si>
  <si>
    <t>Galcanezumab</t>
  </si>
  <si>
    <t>http://purl.obolibrary.org/obo/NCIT_C166816</t>
  </si>
  <si>
    <t>Gemtuzumab ozogamicin</t>
  </si>
  <si>
    <t>http://purl.obolibrary.org/obo/NCIT_C1806</t>
  </si>
  <si>
    <t>Geptanolimab</t>
  </si>
  <si>
    <t>http://purl.obolibrary.org/obo/NCIT_C148159</t>
  </si>
  <si>
    <t>http://purl.obolibrary.org/obo/NCIT_C148486</t>
  </si>
  <si>
    <t>http://purl.obolibrary.org/obo/NCIT_C87766</t>
  </si>
  <si>
    <t>http://purl.obolibrary.org/obo/NCIT_C150390</t>
  </si>
  <si>
    <t>Ibalizumab</t>
  </si>
  <si>
    <t>http://purl.obolibrary.org/obo/NCIT_C88612</t>
  </si>
  <si>
    <t>http://purl.obolibrary.org/obo/NCIT_C29981</t>
  </si>
  <si>
    <t>http://purl.obolibrary.org/obo/NCIT_C128646</t>
  </si>
  <si>
    <t>http://purl.obolibrary.org/obo/NCIT_C177063</t>
  </si>
  <si>
    <t>Inebilizumab</t>
  </si>
  <si>
    <t>http://purl.obolibrary.org/obo/NCIT_C88283</t>
  </si>
  <si>
    <t>http://purl.obolibrary.org/obo/NCIT_C179282</t>
  </si>
  <si>
    <t>http://purl.obolibrary.org/obo/NCIT_C1789</t>
  </si>
  <si>
    <t>Inotuzumab ozogamicin</t>
  </si>
  <si>
    <t>http://purl.obolibrary.org/obo/NCIT_C71542</t>
  </si>
  <si>
    <t>http://purl.obolibrary.org/obo/NCIT_C2654</t>
  </si>
  <si>
    <t>Isatuximab</t>
  </si>
  <si>
    <t>http://purl.obolibrary.org/obo/NCIT_C90578</t>
  </si>
  <si>
    <t>http://purl.obolibrary.org/obo/NCIT_C95787</t>
  </si>
  <si>
    <t>http://purl.obolibrary.org/obo/NCIT_C174646</t>
  </si>
  <si>
    <t>Lanadelumab</t>
  </si>
  <si>
    <t>http://purl.obolibrary.org/obo/NCIT_C166535</t>
  </si>
  <si>
    <t>http://purl.obolibrary.org/obo/NCIT_C87767</t>
  </si>
  <si>
    <t>http://purl.obolibrary.org/obo/NCIT_C175105</t>
  </si>
  <si>
    <t>http://purl.obolibrary.org/obo/NCIT_C173804</t>
  </si>
  <si>
    <t>http://purl.obolibrary.org/obo/NCIT_C125549</t>
  </si>
  <si>
    <t>http://purl.obolibrary.org/obo/NCIT_C170146</t>
  </si>
  <si>
    <t>Margetuximab</t>
  </si>
  <si>
    <t>http://purl.obolibrary.org/obo/NCIT_C91733</t>
  </si>
  <si>
    <t>http://purl.obolibrary.org/obo/NCIT_C157376</t>
  </si>
  <si>
    <t>http://purl.obolibrary.org/obo/NCIT_C170182</t>
  </si>
  <si>
    <t>http://purl.obolibrary.org/obo/NCIT_C175143</t>
  </si>
  <si>
    <t>Mirvetuximab soravtansine</t>
  </si>
  <si>
    <t>http://purl.obolibrary.org/obo/NCIT_C102566</t>
  </si>
  <si>
    <t>Mogamulizumab</t>
  </si>
  <si>
    <t>http://purl.obolibrary.org/obo/NCIT_C62510</t>
  </si>
  <si>
    <t>http://purl.obolibrary.org/obo/NCIT_C129691</t>
  </si>
  <si>
    <t>Moxetumomab pasudotox</t>
  </si>
  <si>
    <t>http://purl.obolibrary.org/obo/NCIT_C68819</t>
  </si>
  <si>
    <t>Muromonab-CD3</t>
  </si>
  <si>
    <t>http://purl.obolibrary.org/obo/NCIT_C1321</t>
  </si>
  <si>
    <t>http://purl.obolibrary.org/obo/NCIT_C119952</t>
  </si>
  <si>
    <t>http://purl.obolibrary.org/obo/NCIT_C77862</t>
  </si>
  <si>
    <t>Naxitamab</t>
  </si>
  <si>
    <t>http://purl.obolibrary.org/obo/NCIT_C123428</t>
  </si>
  <si>
    <t>http://purl.obolibrary.org/obo/NCIT_C175159</t>
  </si>
  <si>
    <t>http://purl.obolibrary.org/obo/NCIT_C88281</t>
  </si>
  <si>
    <t>http://purl.obolibrary.org/obo/NCIT_C170211</t>
  </si>
  <si>
    <t>http://purl.obolibrary.org/obo/NCIT_C175830</t>
  </si>
  <si>
    <t>http://purl.obolibrary.org/obo/NCIT_C2733</t>
  </si>
  <si>
    <t>http://purl.obolibrary.org/obo/NCIT_C170224</t>
  </si>
  <si>
    <t>http://purl.obolibrary.org/obo/NCIT_C68814</t>
  </si>
  <si>
    <t>http://purl.obolibrary.org/obo/NCIT_C166561</t>
  </si>
  <si>
    <t>http://purl.obolibrary.org/obo/NCIT_C70741</t>
  </si>
  <si>
    <t>http://purl.obolibrary.org/obo/NCIT_C66250</t>
  </si>
  <si>
    <t>odesivimab</t>
  </si>
  <si>
    <t>http://purl.obolibrary.org/obo/NCIT_C170242</t>
  </si>
  <si>
    <t>http://purl.obolibrary.org/obo/NCIT_C66952</t>
  </si>
  <si>
    <t>http://purl.obolibrary.org/obo/NCIT_C79825</t>
  </si>
  <si>
    <t>http://purl.obolibrary.org/obo/NCIT_C172654</t>
  </si>
  <si>
    <t>http://purl.obolibrary.org/obo/NCIT_C29299</t>
  </si>
  <si>
    <t>http://purl.obolibrary.org/obo/NCIT_C170251</t>
  </si>
  <si>
    <t>http://purl.obolibrary.org/obo/NCIT_C184868</t>
  </si>
  <si>
    <t>http://purl.obolibrary.org/obo/NCIT_C175183</t>
  </si>
  <si>
    <t>http://purl.obolibrary.org/obo/NCIT_C170281</t>
  </si>
  <si>
    <t>http://purl.obolibrary.org/obo/NCIT_C2625</t>
  </si>
  <si>
    <t>http://purl.obolibrary.org/obo/NCIT_C1857</t>
  </si>
  <si>
    <t>http://purl.obolibrary.org/obo/NCIT_C106432</t>
  </si>
  <si>
    <t>http://purl.obolibrary.org/obo/NCIT_C155879</t>
  </si>
  <si>
    <t>http://purl.obolibrary.org/obo/NCIT_C38692</t>
  </si>
  <si>
    <t>Polatuzumab vedotin</t>
  </si>
  <si>
    <t>http://purl.obolibrary.org/obo/NCIT_C104153</t>
  </si>
  <si>
    <t>http://purl.obolibrary.org/obo/NCIT_C166423</t>
  </si>
  <si>
    <t>http://purl.obolibrary.org/obo/NCIT_C148155</t>
  </si>
  <si>
    <t>http://purl.obolibrary.org/obo/NCIT_C160717</t>
  </si>
  <si>
    <t>http://purl.obolibrary.org/obo/NCIT_C95024</t>
  </si>
  <si>
    <t>http://purl.obolibrary.org/obo/NCIT_C70792</t>
  </si>
  <si>
    <t>http://purl.obolibrary.org/obo/NCIT_C67562</t>
  </si>
  <si>
    <t>Ravulizumab</t>
  </si>
  <si>
    <t>http://purl.obolibrary.org/obo/NCIT_C124657</t>
  </si>
  <si>
    <t>http://purl.obolibrary.org/obo/NCIT_C152160</t>
  </si>
  <si>
    <t>http://purl.obolibrary.org/obo/NCIT_C177084</t>
  </si>
  <si>
    <t>http://purl.obolibrary.org/obo/NCIT_C111999</t>
  </si>
  <si>
    <t>http://purl.obolibrary.org/obo/NCIT_C152197</t>
  </si>
  <si>
    <t>http://purl.obolibrary.org/obo/NCIT_C142168</t>
  </si>
  <si>
    <t>http://purl.obolibrary.org/obo/NCIT_C122680</t>
  </si>
  <si>
    <t>Risankizumab</t>
  </si>
  <si>
    <t>http://purl.obolibrary.org/obo/NCIT_C152227</t>
  </si>
  <si>
    <t>http://purl.obolibrary.org/obo/NCIT_C1702</t>
  </si>
  <si>
    <t>http://purl.obolibrary.org/obo/NCIT_C175226</t>
  </si>
  <si>
    <t>Romosozumab</t>
  </si>
  <si>
    <t>http://purl.obolibrary.org/obo/NCIT_C152246</t>
  </si>
  <si>
    <t>http://purl.obolibrary.org/obo/NCIT_C152270</t>
  </si>
  <si>
    <t>Sacituzumab govitecan</t>
  </si>
  <si>
    <t>http://purl.obolibrary.org/obo/NCIT_C102783</t>
  </si>
  <si>
    <t>http://purl.obolibrary.org/obo/NCIT_C152302</t>
  </si>
  <si>
    <t>Satralizumab</t>
  </si>
  <si>
    <t>http://purl.obolibrary.org/obo/NCIT_C152307</t>
  </si>
  <si>
    <t>http://purl.obolibrary.org/obo/NCIT_C152315</t>
  </si>
  <si>
    <t>http://purl.obolibrary.org/obo/NCIT_C156738</t>
  </si>
  <si>
    <t>http://purl.obolibrary.org/obo/NCIT_C61084</t>
  </si>
  <si>
    <t>http://purl.obolibrary.org/obo/NCIT_C132992</t>
  </si>
  <si>
    <t>http://purl.obolibrary.org/obo/NCIT_C162504</t>
  </si>
  <si>
    <t>http://purl.obolibrary.org/obo/NCIT_C177059</t>
  </si>
  <si>
    <t>http://purl.obolibrary.org/obo/NCIT_C166849</t>
  </si>
  <si>
    <t>http://purl.obolibrary.org/obo/NCIT_C154550</t>
  </si>
  <si>
    <t>Sutimlimab</t>
  </si>
  <si>
    <t>http://purl.obolibrary.org/obo/NCIT_C153093</t>
  </si>
  <si>
    <t>Tafasitamab</t>
  </si>
  <si>
    <t>http://purl.obolibrary.org/obo/NCIT_C95768</t>
  </si>
  <si>
    <t>http://purl.obolibrary.org/obo/NCIT_C171839</t>
  </si>
  <si>
    <t>http://purl.obolibrary.org/obo/NCIT_C163992</t>
  </si>
  <si>
    <t>http://purl.obolibrary.org/obo/NCIT_C171840</t>
  </si>
  <si>
    <t>http://purl.obolibrary.org/obo/NCIT_C94208</t>
  </si>
  <si>
    <t>http://purl.obolibrary.org/obo/NCIT_C136823</t>
  </si>
  <si>
    <t>http://purl.obolibrary.org/obo/NCIT_C88647</t>
  </si>
  <si>
    <t>Teprotumumab</t>
  </si>
  <si>
    <t>http://purl.obolibrary.org/obo/NCIT_C95797</t>
  </si>
  <si>
    <t>http://purl.obolibrary.org/obo/NCIT_C152582</t>
  </si>
  <si>
    <t>Tildrakizumab</t>
  </si>
  <si>
    <t>http://purl.obolibrary.org/obo/NCIT_C152627</t>
  </si>
  <si>
    <t>http://purl.obolibrary.org/obo/NCIT_C121775</t>
  </si>
  <si>
    <t>Tisotumab vedotin</t>
  </si>
  <si>
    <t>http://purl.obolibrary.org/obo/NCIT_C113164</t>
  </si>
  <si>
    <t>Tixagevimab</t>
  </si>
  <si>
    <t>http://purl.obolibrary.org/obo/NCIT_C177082</t>
  </si>
  <si>
    <t>http://purl.obolibrary.org/obo/NCIT_C84217</t>
  </si>
  <si>
    <t>http://purl.obolibrary.org/obo/NCIT_C131334</t>
  </si>
  <si>
    <t>Tositumomab</t>
  </si>
  <si>
    <t>http://purl.obolibrary.org/obo/NCIT_C2543</t>
  </si>
  <si>
    <t>http://purl.obolibrary.org/obo/NCIT_C152710</t>
  </si>
  <si>
    <t>http://purl.obolibrary.org/obo/NCIT_C1647</t>
  </si>
  <si>
    <t>Trastuzumab duocarmazine</t>
  </si>
  <si>
    <t>http://purl.obolibrary.org/obo/NCIT_C118674</t>
  </si>
  <si>
    <t>http://purl.obolibrary.org/obo/NCIT_C49085</t>
  </si>
  <si>
    <t>http://purl.obolibrary.org/obo/NCIT_C91078</t>
  </si>
  <si>
    <t>http://purl.obolibrary.org/obo/NCIT_C84237</t>
  </si>
  <si>
    <t>http://purl.obolibrary.org/obo/NCIT_C95798</t>
  </si>
  <si>
    <t>http://purl.obolibrary.org/obo/NCIT_C159549</t>
  </si>
  <si>
    <t>hIgG2</t>
  </si>
  <si>
    <t>hscFv</t>
  </si>
  <si>
    <t>hIgG4</t>
  </si>
  <si>
    <t>mIgG1</t>
  </si>
  <si>
    <t>hIgM</t>
  </si>
  <si>
    <t>Backbone-modify</t>
    <phoneticPr fontId="1" type="noConversion"/>
  </si>
  <si>
    <t>Tandem scFv</t>
    <phoneticPr fontId="1" type="noConversion"/>
  </si>
  <si>
    <t>mIgG2a</t>
    <phoneticPr fontId="1" type="noConversion"/>
  </si>
  <si>
    <t>hIgG1</t>
    <phoneticPr fontId="1" type="noConversion"/>
  </si>
  <si>
    <t>Fab</t>
  </si>
  <si>
    <t>Full-length antibody</t>
  </si>
  <si>
    <t>scFv</t>
  </si>
  <si>
    <t>PEGylated Fab</t>
    <phoneticPr fontId="1" type="noConversion"/>
  </si>
  <si>
    <t>CrossMab; Fab-Fc(G1) x Fab-Fab-Fc</t>
    <phoneticPr fontId="1" type="noConversion"/>
  </si>
  <si>
    <t>TCR-scFv fusion protein</t>
    <phoneticPr fontId="1" type="noConversion"/>
  </si>
  <si>
    <t>dsFv</t>
    <phoneticPr fontId="1" type="noConversion"/>
  </si>
  <si>
    <t>Nanobody</t>
    <phoneticPr fontId="1" type="noConversion"/>
  </si>
  <si>
    <t>Humanized</t>
  </si>
  <si>
    <t>Chimeric mouse/human</t>
  </si>
  <si>
    <t>Human</t>
  </si>
  <si>
    <t>Murine</t>
  </si>
  <si>
    <t>Chimeric</t>
  </si>
  <si>
    <t>Humanized single doman; human Fc</t>
  </si>
  <si>
    <t xml:space="preserve">  </t>
    <phoneticPr fontId="1" type="noConversion"/>
  </si>
  <si>
    <t>Hybrid Rat/Mouse</t>
    <phoneticPr fontId="1" type="noConversion"/>
  </si>
  <si>
    <t>E. coli bacteria</t>
  </si>
  <si>
    <t>Pichia pastoris yeast cells</t>
  </si>
  <si>
    <t>Heteromyeloma cell line A6(H4C5)</t>
  </si>
  <si>
    <t>Chinese hamster ovary (CHO)-K1 cells</t>
  </si>
  <si>
    <t>Format-modify</t>
    <phoneticPr fontId="1" type="noConversion"/>
  </si>
  <si>
    <t>Sequence source-modify</t>
    <phoneticPr fontId="1" type="noConversion"/>
  </si>
  <si>
    <t>Expression system-modify</t>
    <phoneticPr fontId="1" type="noConversion"/>
  </si>
  <si>
    <t>Murine myeloma cells (Sp2/0)</t>
    <phoneticPr fontId="1" type="noConversion"/>
  </si>
  <si>
    <t>Chinese hamster ovary (CHO) cells, FUT8−/− CHO cells (Potelligent® Technology)</t>
    <phoneticPr fontId="1" type="noConversion"/>
  </si>
  <si>
    <t>Chinese hamster ovary (CHO) cells</t>
    <phoneticPr fontId="1" type="noConversion"/>
  </si>
  <si>
    <t>non-secreting rat myeloma cell line YB2/0 cells</t>
    <phoneticPr fontId="1" type="noConversion"/>
  </si>
  <si>
    <t>Murine myeloma cells</t>
    <phoneticPr fontId="1" type="noConversion"/>
  </si>
  <si>
    <t>HER2</t>
  </si>
  <si>
    <t>GPIIb/IIIa</t>
  </si>
  <si>
    <t>TNF</t>
  </si>
  <si>
    <t>PD-L1</t>
  </si>
  <si>
    <t>CD52</t>
  </si>
  <si>
    <t>PCSK9</t>
  </si>
  <si>
    <t>SARS-CoV-2</t>
  </si>
  <si>
    <t>Ebola virus glycoprotein</t>
  </si>
  <si>
    <t>Ebola virus</t>
  </si>
  <si>
    <t>IL-2R</t>
  </si>
  <si>
    <t>BLyS</t>
  </si>
  <si>
    <t>VEGF</t>
  </si>
  <si>
    <t>CD30</t>
  </si>
  <si>
    <t>VEGF-A</t>
  </si>
  <si>
    <t>FGF23</t>
  </si>
  <si>
    <t>PD-1</t>
  </si>
  <si>
    <t>IL-1β</t>
  </si>
  <si>
    <t>von Willebrand factor</t>
  </si>
  <si>
    <t>EGFR</t>
  </si>
  <si>
    <t>Tissue factor pathway inhibitor</t>
  </si>
  <si>
    <t>CD62 (aka P-selectin)</t>
  </si>
  <si>
    <t>CD25</t>
  </si>
  <si>
    <t>CD38</t>
  </si>
  <si>
    <t>GD2</t>
  </si>
  <si>
    <t>Rabies virus</t>
  </si>
  <si>
    <t>C5</t>
  </si>
  <si>
    <t>EpCAM</t>
  </si>
  <si>
    <t>CD11a</t>
  </si>
  <si>
    <t>SLAMF7</t>
  </si>
  <si>
    <t>IFNg</t>
  </si>
  <si>
    <t>Nectin-4</t>
  </si>
  <si>
    <t>CGRP</t>
  </si>
  <si>
    <t>CGRP receptor</t>
  </si>
  <si>
    <t>CD33</t>
  </si>
  <si>
    <t>IL-23 p19</t>
  </si>
  <si>
    <t>CD4</t>
  </si>
  <si>
    <t>CD20</t>
  </si>
  <si>
    <t>Dabigatran</t>
  </si>
  <si>
    <t>CD19</t>
  </si>
  <si>
    <t>CD22</t>
  </si>
  <si>
    <t>CD6</t>
  </si>
  <si>
    <t>IL-13</t>
  </si>
  <si>
    <t>IL-5</t>
  </si>
  <si>
    <t>Folate receptor alpha</t>
  </si>
  <si>
    <t>CCR4</t>
  </si>
  <si>
    <t>MASP-2</t>
  </si>
  <si>
    <t>Endotoxin</t>
  </si>
  <si>
    <t>IL-17</t>
  </si>
  <si>
    <t>RSV</t>
  </si>
  <si>
    <t>PDGFRα</t>
  </si>
  <si>
    <t>IL-6</t>
  </si>
  <si>
    <t>IgE</t>
  </si>
  <si>
    <t>Rabies virus surface glycoprotein 4</t>
  </si>
  <si>
    <t>Transferrin receptor</t>
  </si>
  <si>
    <t>CD79b</t>
  </si>
  <si>
    <t>GM3</t>
  </si>
  <si>
    <t>VEGFR2</t>
  </si>
  <si>
    <t>LAG-3</t>
  </si>
  <si>
    <t>Sclerostin</t>
  </si>
  <si>
    <t>FcRn</t>
  </si>
  <si>
    <t>TROP-2</t>
  </si>
  <si>
    <t>IL-6R</t>
  </si>
  <si>
    <t>IL-36 receptor</t>
  </si>
  <si>
    <t>C1s</t>
  </si>
  <si>
    <t>IGF-1R</t>
  </si>
  <si>
    <t>Thymic stromal lymphopoietin</t>
  </si>
  <si>
    <t>Tissue factor</t>
  </si>
  <si>
    <t>Rabies virus G glycoprotein</t>
  </si>
  <si>
    <t>gp100</t>
  </si>
  <si>
    <t>CD3</t>
    <phoneticPr fontId="1" type="noConversion"/>
  </si>
  <si>
    <t>CD3e</t>
    <phoneticPr fontId="1" type="noConversion"/>
  </si>
  <si>
    <t>CTLA4</t>
    <phoneticPr fontId="1" type="noConversion"/>
  </si>
  <si>
    <t>albumin</t>
    <phoneticPr fontId="1" type="noConversion"/>
  </si>
  <si>
    <t>Ang-2</t>
    <phoneticPr fontId="1" type="noConversion"/>
  </si>
  <si>
    <t>Target-modify</t>
    <phoneticPr fontId="1" type="noConversion"/>
  </si>
  <si>
    <t>Mouse myeloma cells (NS0)</t>
    <phoneticPr fontId="1" type="noConversion"/>
  </si>
  <si>
    <t>Chinese hamster ovary (CHO) cells, cell line CHO-S, glycoform alfa</t>
    <phoneticPr fontId="1" type="noConversion"/>
  </si>
  <si>
    <t>E. coli BL21(DE3) bacteria</t>
    <phoneticPr fontId="1" type="noConversion"/>
  </si>
  <si>
    <t>Murine hybridoma</t>
    <phoneticPr fontId="1" type="noConversion"/>
  </si>
  <si>
    <t>Rat-mouse hybrid-hybridoma cell line</t>
    <phoneticPr fontId="1" type="noConversion"/>
  </si>
  <si>
    <t>Clostridium difficile enterotoxin B</t>
    <phoneticPr fontId="1" type="noConversion"/>
  </si>
  <si>
    <t>IL-17F</t>
    <phoneticPr fontId="1" type="noConversion"/>
  </si>
  <si>
    <t>IL-17A</t>
    <phoneticPr fontId="1" type="noConversion"/>
  </si>
  <si>
    <t>Oncology</t>
  </si>
  <si>
    <t>Hematological Disorders</t>
  </si>
  <si>
    <t>Immunology</t>
  </si>
  <si>
    <t>Neurological disorders</t>
  </si>
  <si>
    <t>Other</t>
  </si>
  <si>
    <t>Infectious disease</t>
  </si>
  <si>
    <t>Ophthalmology</t>
  </si>
  <si>
    <t>Genetic Diseases</t>
  </si>
  <si>
    <t>Hemostasis</t>
  </si>
  <si>
    <t>Musculoskeletal Disorders</t>
  </si>
  <si>
    <t>Cancer</t>
  </si>
  <si>
    <t>Metabolic disorders</t>
  </si>
  <si>
    <t>Therapeutic Area-modify</t>
    <phoneticPr fontId="1" type="noConversion"/>
  </si>
  <si>
    <t>albumin</t>
  </si>
  <si>
    <t>PR</t>
  </si>
  <si>
    <t>OMIT</t>
  </si>
  <si>
    <t>http://purl.obolibrary.org/obo/NCIT_C94789</t>
  </si>
  <si>
    <t>http://purl.obolibrary.org/obo/OGG_3000010673</t>
  </si>
  <si>
    <t>OGG</t>
  </si>
  <si>
    <t>http://purl.obolibrary.org/obo/NCIT_C178161</t>
  </si>
  <si>
    <t>http://purl.obolibrary.org/obo/OGG_3000000716</t>
  </si>
  <si>
    <t>http://purl.obolibrary.org/obo/NCIT_C21539</t>
  </si>
  <si>
    <t>http://purl.obolibrary.org/obo/OGG_3000000727</t>
  </si>
  <si>
    <t>http://purl.obolibrary.org/obo/NCIT_C129067</t>
  </si>
  <si>
    <t>http://purl.obolibrary.org/obo/OGG_3000001233</t>
  </si>
  <si>
    <t>IMR</t>
  </si>
  <si>
    <t>http://purl.obolibrary.org/obo/NCIT_C17372</t>
  </si>
  <si>
    <t>http://purl.obolibrary.org/obo/OGG_3000003683</t>
  </si>
  <si>
    <t>http://purl.obolibrary.org/obo/NCIT_C38894</t>
  </si>
  <si>
    <t>http://purl.obolibrary.org/obo/OGG_3000000930</t>
  </si>
  <si>
    <t>http://purl.obolibrary.org/obo/NCIT_C38896</t>
  </si>
  <si>
    <t>http://purl.obolibrary.org/obo/OGG_3000000931</t>
  </si>
  <si>
    <t>http://purl.obolibrary.org/obo/NCIT_C17279</t>
  </si>
  <si>
    <t>http://purl.obolibrary.org/obo/OGG_3000000933</t>
  </si>
  <si>
    <t>http://purl.obolibrary.org/obo/NCIT_C17073</t>
  </si>
  <si>
    <t>http://purl.obolibrary.org/obo/OGG_3000003559</t>
  </si>
  <si>
    <t>CD3</t>
  </si>
  <si>
    <t>http://purl.obolibrary.org/obo/NCIT_C38897</t>
  </si>
  <si>
    <t>http://purl.obolibrary.org/obo/NCIT_C38906</t>
  </si>
  <si>
    <t>http://purl.obolibrary.org/obo/OGG_3000000943</t>
  </si>
  <si>
    <t>http://purl.obolibrary.org/obo/NCIT_C97246</t>
  </si>
  <si>
    <t>http://purl.obolibrary.org/obo/OGG_3000000945</t>
  </si>
  <si>
    <t>http://purl.obolibrary.org/obo/NCIT_C84323</t>
  </si>
  <si>
    <t>http://purl.obolibrary.org/obo/OGG_3000000952</t>
  </si>
  <si>
    <t>CD3e</t>
  </si>
  <si>
    <t>http://purl.obolibrary.org/obo/NCIT_C25792</t>
  </si>
  <si>
    <t>http://purl.obolibrary.org/obo/OGG_3000000916</t>
  </si>
  <si>
    <t>http://purl.obolibrary.org/obo/NCIT_C16300</t>
  </si>
  <si>
    <t>http://purl.obolibrary.org/obo/OGG_3000000920</t>
  </si>
  <si>
    <t>http://purl.obolibrary.org/obo/NCIT_C38908</t>
  </si>
  <si>
    <t>http://purl.obolibrary.org/obo/OGG_3000001043</t>
  </si>
  <si>
    <t>http://purl.obolibrary.org/obo/OGG_3000000923</t>
  </si>
  <si>
    <t>http://purl.obolibrary.org/obo/NCIT_C97426</t>
  </si>
  <si>
    <t>http://purl.obolibrary.org/obo/OGG_3000000974</t>
  </si>
  <si>
    <t>http://purl.obolibrary.org/obo/OGG_3000000796</t>
  </si>
  <si>
    <t>CTLA4</t>
  </si>
  <si>
    <t>http://purl.obolibrary.org/obo/NCIT_C17489</t>
  </si>
  <si>
    <t>http://purl.obolibrary.org/obo/OGG_3000001493</t>
  </si>
  <si>
    <t>http://purl.obolibrary.org/obo/NCIT_C73224</t>
  </si>
  <si>
    <t>NCBITaxon</t>
  </si>
  <si>
    <t>http://purl.obolibrary.org/obo/NCIT_C112271</t>
  </si>
  <si>
    <t>http://purl.obolibrary.org/obo/NCIT_C17068</t>
  </si>
  <si>
    <t>http://purl.obolibrary.org/obo/OGG_3000001956</t>
  </si>
  <si>
    <t>http://purl.obolibrary.org/obo/NCIT_C50918</t>
  </si>
  <si>
    <t>http://purl.obolibrary.org/obo/NCIT_C20209</t>
  </si>
  <si>
    <t>http://purl.obolibrary.org/obo/OGG_3000004072</t>
  </si>
  <si>
    <t>http://purl.obolibrary.org/obo/OGG_3000002217</t>
  </si>
  <si>
    <t>http://purl.obolibrary.org/obo/OGG_3000008074</t>
  </si>
  <si>
    <t>http://purl.obolibrary.org/obo/NCIT_C39284</t>
  </si>
  <si>
    <t>http://purl.obolibrary.org/obo/NCIT_C1110</t>
  </si>
  <si>
    <t>http://purl.obolibrary.org/obo/NCIT_C2386</t>
  </si>
  <si>
    <t>http://purl.obolibrary.org/obo/OGG_3000006490</t>
  </si>
  <si>
    <t>http://purl.obolibrary.org/obo/NCIT_C77161</t>
  </si>
  <si>
    <t>http://purl.obolibrary.org/obo/NCIT_C17319</t>
  </si>
  <si>
    <t>http://purl.obolibrary.org/obo/OGG_3000002064</t>
  </si>
  <si>
    <t>http://purl.obolibrary.org/obo/NCIT_C20496</t>
  </si>
  <si>
    <t>http://purl.obolibrary.org/obo/OGG_3000003458</t>
  </si>
  <si>
    <t>http://purl.obolibrary.org/obo/NCIT_C567</t>
  </si>
  <si>
    <t>http://purl.obolibrary.org/obo/OGG_3000003497</t>
  </si>
  <si>
    <t>bao</t>
  </si>
  <si>
    <t>http://purl.obolibrary.org/obo/NCIT_C122918</t>
  </si>
  <si>
    <t>http://purl.obolibrary.org/obo/OGG_3000255738</t>
  </si>
  <si>
    <t>http://purl.obolibrary.org/obo/NCIT_C112405</t>
  </si>
  <si>
    <t>http://purl.obolibrary.org/obo/NCIT_C14267</t>
  </si>
  <si>
    <t>http://purl.obolibrary.org/obo/OGG_3000947130</t>
  </si>
  <si>
    <t>http://purl.obolibrary.org/obo/NCIT_C105078</t>
  </si>
  <si>
    <t>http://purl.obolibrary.org/obo/NCIT_C95308</t>
  </si>
  <si>
    <t>http://purl.obolibrary.org/obo/OGG_3000057823</t>
  </si>
  <si>
    <t>http://purl.obolibrary.org/obo/NCIT_C30135</t>
  </si>
  <si>
    <t>http://purl.obolibrary.org/obo/NCIT_C17197</t>
  </si>
  <si>
    <t>http://purl.obolibrary.org/obo/NCIT_C97262</t>
  </si>
  <si>
    <t>PW</t>
  </si>
  <si>
    <t>http://purl.obolibrary.org/obo/NCIT_C20535</t>
  </si>
  <si>
    <t>http://purl.obolibrary.org/obo/OGG_3000007124</t>
  </si>
  <si>
    <t>http://purl.obolibrary.org/obo/NCIT_C17079</t>
  </si>
  <si>
    <t>http://purl.obolibrary.org/obo/NCIT_C129646</t>
  </si>
  <si>
    <t>http://purl.obolibrary.org/obo/NCIT_C20450</t>
  </si>
  <si>
    <t>http://purl.obolibrary.org/obo/OGG_3000007422</t>
  </si>
  <si>
    <t>http://purl.obolibrary.org/obo/NCIT_C28496</t>
  </si>
  <si>
    <t>http://purl.obolibrary.org/obo/OGG_3000003791</t>
  </si>
  <si>
    <t>TXPO</t>
  </si>
  <si>
    <t>http://purl.obolibrary.org/obo/NCIT_C16572</t>
  </si>
  <si>
    <t>LABO</t>
  </si>
  <si>
    <t>TGMA</t>
  </si>
  <si>
    <t>UBERON</t>
  </si>
  <si>
    <t>Matched Term IRI</t>
    <phoneticPr fontId="1" type="noConversion"/>
  </si>
  <si>
    <t>http://purl.obolibrary.org/obo/OGG_3000003596</t>
  </si>
  <si>
    <t>http://purl.obolibrary.org/obo/OGG_3000003605</t>
  </si>
  <si>
    <t>IL-17A</t>
  </si>
  <si>
    <t>IL-17F</t>
  </si>
  <si>
    <t>http://purl.obolibrary.org/obo/OGG_3000112744</t>
  </si>
  <si>
    <t>http://purl.obolibrary.org/obo/OGG_3000003567</t>
  </si>
  <si>
    <t>http://purl.obolibrary.org/obo/OGG_3000003569</t>
  </si>
  <si>
    <t>http://purl.obolibrary.org/obo/OGG_3000010747</t>
  </si>
  <si>
    <t>http://purl.obolibrary.org/obo/OGG_3000081607</t>
  </si>
  <si>
    <t>http://purl.obolibrary.org/obo/OGG_3000005133</t>
  </si>
  <si>
    <t>http://purl.obolibrary.org/obo/OGG_3000029126</t>
  </si>
  <si>
    <t>Ang-2</t>
  </si>
  <si>
    <t>http://purl.obolibrary.org/obo/NCIT_C18056</t>
  </si>
  <si>
    <t>C1s</t>
    <phoneticPr fontId="1" type="noConversion"/>
  </si>
  <si>
    <t>http://purl.obolibrary.org/obo/NCIT_C17531</t>
  </si>
  <si>
    <t>http://purl.obolibrary.org/obo/NCIT_C20515</t>
  </si>
  <si>
    <t>http://purl.obolibrary.org/obo/NCIT_C20519</t>
  </si>
  <si>
    <t>http://purl.obolibrary.org/obo/NCIT_C114484</t>
  </si>
  <si>
    <t>http://purl.obolibrary.org/obo/NCIT_C61152</t>
  </si>
  <si>
    <t>http://purl.obolibrary.org/obo/NCIT_C104679</t>
  </si>
  <si>
    <t>http://purl.obolibrary.org/obo/NCIT_C178667</t>
  </si>
  <si>
    <t>http://purl.obolibrary.org/obo/NCIT_C20509</t>
  </si>
  <si>
    <t>http://purl.obolibrary.org/obo/NCIT_C20451</t>
  </si>
  <si>
    <t>http://purl.obolibrary.org/obo/NCIT_C38921</t>
  </si>
  <si>
    <t>http://purl.obolibrary.org/obo/NCIT_C104623</t>
  </si>
  <si>
    <t>http://purl.obolibrary.org/obo/NCIT_C181978</t>
  </si>
  <si>
    <t>http://purl.obolibrary.org/obo/NCIT_C134483</t>
  </si>
  <si>
    <t>http://purl.obolibrary.org/obo/NCIT_C96024</t>
  </si>
  <si>
    <t>http://purl.obolibrary.org/obo/NCIT_C169076</t>
  </si>
  <si>
    <t>http://purl.obolibrary.org/obo/NCIT_C18544</t>
  </si>
  <si>
    <t>Coagulation factor IX</t>
  </si>
  <si>
    <t>Coagulation factor IX</t>
    <phoneticPr fontId="1" type="noConversion"/>
  </si>
  <si>
    <t>Coagulation factor X</t>
  </si>
  <si>
    <t>Coagulation factor X</t>
    <phoneticPr fontId="1" type="noConversion"/>
  </si>
  <si>
    <t>http://purl.obolibrary.org/obo/NCIT_C28482</t>
  </si>
  <si>
    <t>http://purl.obolibrary.org/obo/NCIT_C76142</t>
  </si>
  <si>
    <t>FGF23</t>
    <phoneticPr fontId="1" type="noConversion"/>
  </si>
  <si>
    <t>http://purl.obolibrary.org/obo/NCIT_C104384</t>
  </si>
  <si>
    <t>http://purl.obolibrary.org/obo/NCIT_C73129</t>
  </si>
  <si>
    <t>CD6</t>
    <phoneticPr fontId="1" type="noConversion"/>
  </si>
  <si>
    <t xml:space="preserve"> </t>
    <phoneticPr fontId="1" type="noConversion"/>
  </si>
  <si>
    <t>PD1</t>
    <phoneticPr fontId="1" type="noConversion"/>
  </si>
  <si>
    <t>http://purl.obolibrary.org/obo/NCIT_C94697</t>
  </si>
  <si>
    <t>ITGA4</t>
  </si>
  <si>
    <t>Amyloid Beta A4 Protein</t>
  </si>
  <si>
    <t>Angiopoietin-like 3</t>
    <phoneticPr fontId="1" type="noConversion"/>
  </si>
  <si>
    <t>B7-H3 (CD276)</t>
    <phoneticPr fontId="1" type="noConversion"/>
  </si>
  <si>
    <t>CD276</t>
    <phoneticPr fontId="1" type="noConversion"/>
  </si>
  <si>
    <t>http://purl.obolibrary.org/obo/NCIT_C93066</t>
  </si>
  <si>
    <t>BCMA (TNFRSF17)</t>
    <phoneticPr fontId="1" type="noConversion"/>
  </si>
  <si>
    <t>http://purl.obolibrary.org/obo/NCIT_C97848</t>
  </si>
  <si>
    <t>BCMA</t>
    <phoneticPr fontId="1" type="noConversion"/>
  </si>
  <si>
    <t>CD62 (P-Selectin)</t>
    <phoneticPr fontId="1" type="noConversion"/>
  </si>
  <si>
    <t>http://purl.obolibrary.org/obo/NCIT_C17522</t>
  </si>
  <si>
    <t>G protein-coupled receptor 5D (GPRC5D)</t>
    <phoneticPr fontId="1" type="noConversion"/>
  </si>
  <si>
    <t>GPRC5D</t>
  </si>
  <si>
    <t>http://purl.obolibrary.org/obo/NCIT_C147936</t>
  </si>
  <si>
    <t>IFNAR1</t>
  </si>
  <si>
    <t>IFNAR1</t>
    <phoneticPr fontId="1" type="noConversion"/>
  </si>
  <si>
    <t>http://purl.obolibrary.org/obo/NCIT_C37276</t>
  </si>
  <si>
    <t>http://purl.obolibrary.org/obo/NCIT_C20514</t>
  </si>
  <si>
    <t>IL12</t>
    <phoneticPr fontId="1" type="noConversion"/>
  </si>
  <si>
    <t>IL23</t>
    <phoneticPr fontId="1" type="noConversion"/>
  </si>
  <si>
    <t>IL-12</t>
    <phoneticPr fontId="1" type="noConversion"/>
  </si>
  <si>
    <t>IL-23</t>
    <phoneticPr fontId="1" type="noConversion"/>
  </si>
  <si>
    <t>http://purl.obolibrary.org/obo/NCIT_C147535</t>
  </si>
  <si>
    <t>IL-1</t>
    <phoneticPr fontId="1" type="noConversion"/>
  </si>
  <si>
    <t>http://purl.obolibrary.org/obo/NCIT_C20506</t>
  </si>
  <si>
    <t>IL-4Rα</t>
    <phoneticPr fontId="1" type="noConversion"/>
  </si>
  <si>
    <t>IL-5Rα</t>
    <phoneticPr fontId="1" type="noConversion"/>
  </si>
  <si>
    <t>PDGFRα (PDGFRA)</t>
    <phoneticPr fontId="1" type="noConversion"/>
  </si>
  <si>
    <t>http://purl.obolibrary.org/obo/NCIT_C30163</t>
  </si>
  <si>
    <t>Plasma kallikrein</t>
  </si>
  <si>
    <t>Plasma kallikrein</t>
    <phoneticPr fontId="1" type="noConversion"/>
  </si>
  <si>
    <t>http://purl.obolibrary.org/obo/NCIT_C95409</t>
  </si>
  <si>
    <t>RANK-L (TNSF11)</t>
    <phoneticPr fontId="1" type="noConversion"/>
  </si>
  <si>
    <t>TNFSF11</t>
  </si>
  <si>
    <t>http://purl.obolibrary.org/obo/NCIT_C30113</t>
  </si>
  <si>
    <t>Integrin alpha-4</t>
  </si>
  <si>
    <t>Integrin alpha-4</t>
    <phoneticPr fontId="1" type="noConversion"/>
  </si>
  <si>
    <t>Integrin beta-7</t>
  </si>
  <si>
    <t>Integrin beta-7</t>
    <phoneticPr fontId="1" type="noConversion"/>
  </si>
  <si>
    <t>http://purl.obolibrary.org/obo/NCIT_C97749</t>
  </si>
  <si>
    <t>MET</t>
    <phoneticPr fontId="1" type="noConversion"/>
  </si>
  <si>
    <t>http://purl.obolibrary.org/obo/NCIT_C104253</t>
  </si>
  <si>
    <t>http://purl.obolibrary.org/obo/NCIT_C18186</t>
  </si>
  <si>
    <t>ITGA4</t>
    <phoneticPr fontId="1" type="noConversion"/>
  </si>
  <si>
    <t>IL-4RA</t>
  </si>
  <si>
    <t>http://purl.obolibrary.org/obo/NCIT_C26268</t>
  </si>
  <si>
    <t>IL-5RA</t>
  </si>
  <si>
    <t>http://purl.obolibrary.org/obo/NCIT_C26269</t>
  </si>
  <si>
    <t>IL-17R</t>
    <phoneticPr fontId="1" type="noConversion"/>
  </si>
  <si>
    <t>http://purl.obolibrary.org/obo/NCIT_C214</t>
    <phoneticPr fontId="1" type="noConversion"/>
  </si>
  <si>
    <t>NCIT</t>
    <phoneticPr fontId="1" type="noConversion"/>
  </si>
  <si>
    <t>http://purl.obolibrary.org/obo/NCIT_C16285</t>
    <phoneticPr fontId="1" type="noConversion"/>
  </si>
  <si>
    <r>
      <t xml:space="preserve">* </t>
    </r>
    <r>
      <rPr>
        <sz val="11"/>
        <color theme="1"/>
        <rFont val="宋体"/>
        <family val="3"/>
        <charset val="134"/>
      </rPr>
      <t>黑色</t>
    </r>
    <r>
      <rPr>
        <sz val="11"/>
        <color theme="1"/>
        <rFont val="Calibri"/>
        <family val="2"/>
      </rPr>
      <t xml:space="preserve">: 'Gene Product' class; </t>
    </r>
    <r>
      <rPr>
        <sz val="11"/>
        <color theme="1"/>
        <rFont val="宋体"/>
        <family val="3"/>
        <charset val="134"/>
      </rPr>
      <t>蓝色：‘</t>
    </r>
    <r>
      <rPr>
        <sz val="11"/>
        <color theme="1"/>
        <rFont val="Calibri"/>
        <family val="2"/>
      </rPr>
      <t xml:space="preserve">Drug, Food, Chemical or Biomedical Material' class; </t>
    </r>
    <r>
      <rPr>
        <sz val="11"/>
        <color theme="1"/>
        <rFont val="宋体"/>
        <family val="3"/>
        <charset val="134"/>
      </rPr>
      <t>蓝色</t>
    </r>
    <r>
      <rPr>
        <sz val="11"/>
        <color theme="1"/>
        <rFont val="Calibri"/>
        <family val="2"/>
      </rPr>
      <t>: 'Organism' class</t>
    </r>
    <phoneticPr fontId="1" type="noConversion"/>
  </si>
  <si>
    <t>PR</t>
    <phoneticPr fontId="1" type="noConversion"/>
  </si>
  <si>
    <t>OGG</t>
    <phoneticPr fontId="1" type="noConversion"/>
  </si>
  <si>
    <t>http://purl.obolibrary.org/obo/CHEBI_84118</t>
  </si>
  <si>
    <t>CHEBI</t>
    <phoneticPr fontId="1" type="noConversion"/>
  </si>
  <si>
    <t>http://purl.obolibrary.org/obo/OGG_3000008869</t>
  </si>
  <si>
    <t>GM3 (ST3GAL5)</t>
    <phoneticPr fontId="1" type="noConversion"/>
  </si>
  <si>
    <t>FcRn (FCGRT gene)</t>
    <phoneticPr fontId="1" type="noConversion"/>
  </si>
  <si>
    <t>IL-31RA</t>
    <phoneticPr fontId="1" type="noConversion"/>
  </si>
  <si>
    <t>Angiopoietin-like 3 (ANGTPL3)</t>
    <phoneticPr fontId="1" type="noConversion"/>
  </si>
  <si>
    <t>http://purl.obolibrary.org/obo/PR_Q9Y5C1</t>
  </si>
  <si>
    <t>http://purl.obolibrary.org/obo/OGG_3000027329</t>
  </si>
  <si>
    <t>http://purl.obolibrary.org/obo/OGG_3000133396</t>
  </si>
  <si>
    <t>http://purl.obolibrary.org/obo/PR_000009004</t>
  </si>
  <si>
    <t>CALCA</t>
    <phoneticPr fontId="1" type="noConversion"/>
  </si>
  <si>
    <t>CALCB</t>
    <phoneticPr fontId="1" type="noConversion"/>
  </si>
  <si>
    <t>CALCRL</t>
  </si>
  <si>
    <t>http://purl.obolibrary.org/obo/NCIT_C2281</t>
  </si>
  <si>
    <t>NCIT</t>
    <phoneticPr fontId="1" type="noConversion"/>
  </si>
  <si>
    <t>http://purl.obolibrary.org/obo/PR_P10092</t>
  </si>
  <si>
    <t>http://purl.obolibrary.org/obo/OGG_3000000797</t>
  </si>
  <si>
    <t>http://purl.obolibrary.org/obo/PR_Q16602</t>
  </si>
  <si>
    <t>http://purl.obolibrary.org/obo/OGG_3000010203</t>
  </si>
  <si>
    <t>Half-life extension</t>
  </si>
  <si>
    <t>Strop Fab-arm exchange method</t>
  </si>
  <si>
    <t>Reason for Fc Modifications-modify</t>
    <phoneticPr fontId="1" type="noConversion"/>
  </si>
  <si>
    <t>Chain pairing</t>
    <phoneticPr fontId="1" type="noConversion"/>
  </si>
  <si>
    <t>abrogate effector function</t>
  </si>
  <si>
    <t>Abrogate FcγRs binding</t>
  </si>
  <si>
    <t>Hinge stabilsation</t>
    <phoneticPr fontId="1" type="noConversion"/>
  </si>
  <si>
    <t>Improve FcγRIIIa binding</t>
    <phoneticPr fontId="1" type="noConversion"/>
  </si>
  <si>
    <t>Improve ADCC</t>
    <phoneticPr fontId="1" type="noConversion"/>
  </si>
  <si>
    <t>decrease affinity for human inhibitory FcγRIIB</t>
  </si>
  <si>
    <t>Reduce half-life</t>
  </si>
  <si>
    <t>CrossMab "knob-in-hole" mutations for bispecific generation</t>
    <phoneticPr fontId="1" type="noConversion"/>
  </si>
  <si>
    <t>Structure stability</t>
    <phoneticPr fontId="1" type="noConversion"/>
  </si>
  <si>
    <t>Fc-silencing</t>
    <phoneticPr fontId="1" type="noConversion"/>
  </si>
  <si>
    <t>reduce Fc effector function</t>
    <phoneticPr fontId="1" type="noConversion"/>
  </si>
  <si>
    <t>improve Fc effector function</t>
    <phoneticPr fontId="1" type="noConversion"/>
  </si>
  <si>
    <t>half-life</t>
    <phoneticPr fontId="1" type="noConversion"/>
  </si>
  <si>
    <t xml:space="preserve">Improve ADCP </t>
    <phoneticPr fontId="1" type="noConversion"/>
  </si>
  <si>
    <t>increase FcnR binding without increasing RF binding</t>
    <phoneticPr fontId="1" type="noConversion"/>
  </si>
  <si>
    <t>asymmetric electrostatic steering mutations for bispecific creation</t>
    <phoneticPr fontId="1" type="noConversion"/>
  </si>
  <si>
    <t>Controlled Fab arm exchange for bispecific generation</t>
    <phoneticPr fontId="1" type="noConversion"/>
  </si>
  <si>
    <t>Aglycosylated (N297A)</t>
  </si>
  <si>
    <t>Afucosylated</t>
  </si>
  <si>
    <t>S228P</t>
  </si>
  <si>
    <t>C222S and H268Q</t>
  </si>
  <si>
    <t>Low-fucose</t>
  </si>
  <si>
    <t>L234A L235A G237A</t>
  </si>
  <si>
    <t>L234F L235E M252Y S254T T256E P331S</t>
  </si>
  <si>
    <t>Low fucose</t>
  </si>
  <si>
    <t>M252Y</t>
  </si>
  <si>
    <t>S254T</t>
  </si>
  <si>
    <t>T256E</t>
  </si>
  <si>
    <t>L234F</t>
  </si>
  <si>
    <t>L234A</t>
  </si>
  <si>
    <t>L235A</t>
  </si>
  <si>
    <t>G237A</t>
  </si>
  <si>
    <t>L235R</t>
  </si>
  <si>
    <t>C220S</t>
  </si>
  <si>
    <t>D265A</t>
  </si>
  <si>
    <t>P331S</t>
  </si>
  <si>
    <t>Hetero HH</t>
  </si>
  <si>
    <t>A330S</t>
  </si>
  <si>
    <t>Hetero HH: S354C-T366W x Y349C-T366S-L368A-Y407V (KiH and extra cysteines)</t>
  </si>
  <si>
    <t>E233P</t>
  </si>
  <si>
    <t>L234V</t>
  </si>
  <si>
    <t>L235A and M252Y</t>
  </si>
  <si>
    <t>F243L</t>
  </si>
  <si>
    <t>Hetero HH: T366W x T366S-L368A-Y407V (KiH)</t>
  </si>
  <si>
    <t>M428L</t>
  </si>
  <si>
    <t>N434S</t>
  </si>
  <si>
    <t>S239D</t>
  </si>
  <si>
    <t>Hetero HH: F405L-R409K x WT</t>
  </si>
  <si>
    <t>Hetero HH: F405L-R409K x WT (R409)</t>
  </si>
  <si>
    <t>F234A</t>
  </si>
  <si>
    <t>K409R</t>
  </si>
  <si>
    <t>L235E</t>
  </si>
  <si>
    <t>F405L</t>
  </si>
  <si>
    <t>G236R</t>
  </si>
  <si>
    <t>228R</t>
  </si>
  <si>
    <t>K196Q</t>
  </si>
  <si>
    <t>HL exchanged: L234F x K409R (bispecific assembly) both chains L234F</t>
  </si>
  <si>
    <t>HL-pairing: CrossMab</t>
  </si>
  <si>
    <t>R292P</t>
  </si>
  <si>
    <t>N297G (Fc-aglycosylated)</t>
  </si>
  <si>
    <t>I332E</t>
  </si>
  <si>
    <t>both chains: S228P</t>
  </si>
  <si>
    <t>both chains: S228P and F234A</t>
  </si>
  <si>
    <t>G237</t>
  </si>
  <si>
    <t>S239K</t>
  </si>
  <si>
    <t>K409R or IgG2deltaA-RRRR: 223R</t>
  </si>
  <si>
    <t>F296Y</t>
  </si>
  <si>
    <t>P329G</t>
  </si>
  <si>
    <t>both chains: L234A</t>
  </si>
  <si>
    <t>Y300L</t>
  </si>
  <si>
    <t>V308P</t>
  </si>
  <si>
    <t>F234A-L235A</t>
  </si>
  <si>
    <t>F234V</t>
  </si>
  <si>
    <t>A327G</t>
  </si>
  <si>
    <t>225R</t>
  </si>
  <si>
    <t>E356K</t>
  </si>
  <si>
    <t>D265A (Fc silencing)</t>
  </si>
  <si>
    <t>I253A</t>
  </si>
  <si>
    <t>V305I</t>
  </si>
  <si>
    <t>N434A</t>
  </si>
  <si>
    <t>K439E</t>
  </si>
  <si>
    <t>H310A</t>
  </si>
  <si>
    <t>P329G (Fc-silencing)</t>
  </si>
  <si>
    <t>P396L</t>
  </si>
  <si>
    <t>L445P</t>
  </si>
  <si>
    <t>H435A</t>
  </si>
  <si>
    <t>Q438R</t>
  </si>
  <si>
    <t>S440E</t>
  </si>
  <si>
    <t>Target antibody: IgG1EEE: 221E</t>
  </si>
  <si>
    <t>228E</t>
  </si>
  <si>
    <t>L368E or IgG2deltaA-EEEE: 223E</t>
  </si>
  <si>
    <t>225E</t>
  </si>
  <si>
    <t>L368E</t>
  </si>
  <si>
    <t>Exchange with 1-2 mM GSH).</t>
  </si>
  <si>
    <t>G446 &gt; del</t>
  </si>
  <si>
    <t>K447 &gt; del</t>
  </si>
  <si>
    <t>S354C + T366W (in heavy chain A)</t>
  </si>
  <si>
    <t>Y349C + T366S + L368A + Y407V (in heavy chain B)</t>
  </si>
  <si>
    <t>ADC</t>
  </si>
  <si>
    <t>PEGylated</t>
  </si>
  <si>
    <t>Photoimmunotherapy</t>
  </si>
  <si>
    <t>Immunotoxin</t>
  </si>
  <si>
    <t>Immunoconjugate</t>
  </si>
  <si>
    <t>Fusion protein</t>
  </si>
  <si>
    <t>radioimmunoconjugate</t>
  </si>
  <si>
    <t>Fc Modifications-modify</t>
    <phoneticPr fontId="1" type="noConversion"/>
  </si>
  <si>
    <t>Conjugated / uncognugated-modify</t>
    <phoneticPr fontId="1" type="noConversion"/>
  </si>
  <si>
    <t>noncleavable maleimidocaproyl (mc) linker</t>
  </si>
  <si>
    <t>Acid-labile hydrozone linker</t>
  </si>
  <si>
    <t>chalating agent MX-DTPA</t>
  </si>
  <si>
    <t>cleavable sulfo-SPDB linker</t>
  </si>
  <si>
    <t>pH-sensitive cleavable linker</t>
  </si>
  <si>
    <t>Cleavable mc-val-cit-PABC type linker</t>
  </si>
  <si>
    <t>cleavable linker-drug (vc-seco-DUBA)</t>
  </si>
  <si>
    <t>Glycine-Glycine-Phenylalanine-Glycine (GGFG; Cleavable linker)</t>
  </si>
  <si>
    <t>Non-cleavable  SMCC thioether linker</t>
  </si>
  <si>
    <t>Linker-modify</t>
    <phoneticPr fontId="1" type="noConversion"/>
  </si>
  <si>
    <t>cleavable maleimidocaproyl-valyl-citrullinyl-p-amiobenzyloxycarbonyl (mc-val-cit-PABC) type linker</t>
    <phoneticPr fontId="1" type="noConversion"/>
  </si>
  <si>
    <t>DXd</t>
  </si>
  <si>
    <t>DM1</t>
  </si>
  <si>
    <t>PEG</t>
  </si>
  <si>
    <t>MMAE</t>
  </si>
  <si>
    <t>Calicheamicin</t>
  </si>
  <si>
    <t>Yttrium-90</t>
  </si>
  <si>
    <t>DM4</t>
  </si>
  <si>
    <t>PE38</t>
  </si>
  <si>
    <t>Iodine-131</t>
  </si>
  <si>
    <t>Iduronate-2-sulfatase</t>
  </si>
  <si>
    <t>SN38</t>
  </si>
  <si>
    <t>Duocarmycin</t>
  </si>
  <si>
    <t>Payload-modify</t>
    <phoneticPr fontId="1" type="noConversion"/>
  </si>
  <si>
    <t>IRDye 700DX</t>
    <phoneticPr fontId="1" type="noConversion"/>
  </si>
  <si>
    <t>MMAF</t>
    <phoneticPr fontId="1" type="noConversion"/>
  </si>
  <si>
    <t>PBD dimer SG3199</t>
    <phoneticPr fontId="1" type="noConversion"/>
  </si>
  <si>
    <t>extend half life</t>
  </si>
  <si>
    <t>DNA-binding and double breaks induction</t>
  </si>
  <si>
    <t>DNA minor-groove binding</t>
  </si>
  <si>
    <t>topoisomerase I inhibitor</t>
  </si>
  <si>
    <t>DNA minor-groove-binding alkylation</t>
  </si>
  <si>
    <t>Payload Mechanism of Action-modify</t>
    <phoneticPr fontId="1" type="noConversion"/>
  </si>
  <si>
    <t>tubulin polymerization inhibitor</t>
    <phoneticPr fontId="1" type="noConversion"/>
  </si>
  <si>
    <t>beta and gamma emissions</t>
    <phoneticPr fontId="1" type="noConversion"/>
  </si>
  <si>
    <t>beta emissions</t>
    <phoneticPr fontId="1" type="noConversion"/>
  </si>
  <si>
    <t>Enhertu</t>
  </si>
  <si>
    <t>Reopro</t>
  </si>
  <si>
    <t>Praluent</t>
  </si>
  <si>
    <t>Saphnelo</t>
  </si>
  <si>
    <t>Ebanga</t>
  </si>
  <si>
    <t>Tecentriq</t>
  </si>
  <si>
    <t>Inmazeb</t>
  </si>
  <si>
    <t>Bavencio</t>
  </si>
  <si>
    <t>Simulect</t>
  </si>
  <si>
    <t>Benlysta</t>
  </si>
  <si>
    <t>Fasenra</t>
  </si>
  <si>
    <t>Avastin</t>
  </si>
  <si>
    <t>Zinplava</t>
  </si>
  <si>
    <t>Bimzelx</t>
  </si>
  <si>
    <t>Blincyto</t>
  </si>
  <si>
    <t>Adcetris</t>
  </si>
  <si>
    <t>Kyntheum</t>
  </si>
  <si>
    <t>Beovu</t>
  </si>
  <si>
    <t>Crysvita</t>
  </si>
  <si>
    <t>Ilaris</t>
  </si>
  <si>
    <t>Cablivi</t>
  </si>
  <si>
    <t>Removab</t>
  </si>
  <si>
    <t>Libtayo</t>
  </si>
  <si>
    <t>Cimzia</t>
  </si>
  <si>
    <t>Erbitux</t>
  </si>
  <si>
    <t>Adakveo</t>
  </si>
  <si>
    <t>Zenapax</t>
  </si>
  <si>
    <t>Darzalex</t>
  </si>
  <si>
    <t>Prolia</t>
  </si>
  <si>
    <t>Unituxin</t>
  </si>
  <si>
    <t>Jemerli</t>
  </si>
  <si>
    <t>Dupixent</t>
  </si>
  <si>
    <t>Soliris</t>
  </si>
  <si>
    <t>Raptiva</t>
  </si>
  <si>
    <t>Empliciti</t>
  </si>
  <si>
    <t>Gamifant</t>
  </si>
  <si>
    <t>Hemlibra</t>
  </si>
  <si>
    <t>Padcev</t>
  </si>
  <si>
    <t>Aimovig</t>
  </si>
  <si>
    <t>Evkeeza</t>
  </si>
  <si>
    <t>Repatha</t>
  </si>
  <si>
    <t>Vabysmo</t>
  </si>
  <si>
    <t>Ajovy</t>
  </si>
  <si>
    <t>Emgality</t>
  </si>
  <si>
    <t>Mylotarg</t>
  </si>
  <si>
    <t>Simponi</t>
  </si>
  <si>
    <t>Trogarzo</t>
  </si>
  <si>
    <t>Zevalin</t>
  </si>
  <si>
    <t>Praxbind</t>
  </si>
  <si>
    <t>Uplizna</t>
  </si>
  <si>
    <t>Remicade</t>
  </si>
  <si>
    <t>Yervoy</t>
  </si>
  <si>
    <t>Sarclisa</t>
  </si>
  <si>
    <t>Taltz</t>
  </si>
  <si>
    <t>Takhzyro</t>
  </si>
  <si>
    <t>Leqembi</t>
  </si>
  <si>
    <t>Zynlonta</t>
  </si>
  <si>
    <t>Nucala</t>
  </si>
  <si>
    <t>Omvoh</t>
  </si>
  <si>
    <t>Poteligeo</t>
  </si>
  <si>
    <t>Lunsumio</t>
  </si>
  <si>
    <t>Lumoxiti</t>
  </si>
  <si>
    <t>Orthoclone Okt3</t>
  </si>
  <si>
    <t>Tysabri</t>
  </si>
  <si>
    <t>Portrazza</t>
  </si>
  <si>
    <t>Beyfortus</t>
  </si>
  <si>
    <t>Opdivo</t>
  </si>
  <si>
    <t>Anthim</t>
  </si>
  <si>
    <t>Gazyvaro</t>
  </si>
  <si>
    <t>Arzerra</t>
  </si>
  <si>
    <t>Lartruvo</t>
  </si>
  <si>
    <t>Xolair</t>
  </si>
  <si>
    <t>Synagis</t>
  </si>
  <si>
    <t>Vectibix</t>
  </si>
  <si>
    <t>Keytruda</t>
  </si>
  <si>
    <t>Perjeta</t>
  </si>
  <si>
    <t>Polivy</t>
  </si>
  <si>
    <t>Cyramza</t>
  </si>
  <si>
    <t>Lucentis</t>
  </si>
  <si>
    <t>Ultomiris</t>
  </si>
  <si>
    <t>Cinqaero</t>
  </si>
  <si>
    <t>Skyrizi</t>
  </si>
  <si>
    <t>Evenity</t>
  </si>
  <si>
    <t>Kevzara</t>
  </si>
  <si>
    <t>Enspryng</t>
  </si>
  <si>
    <t>Cosentyx</t>
  </si>
  <si>
    <t>Sylvant</t>
  </si>
  <si>
    <t>Enjaymo</t>
  </si>
  <si>
    <t>Minjuvi</t>
  </si>
  <si>
    <t>Tepezza</t>
  </si>
  <si>
    <t>Tezspire</t>
  </si>
  <si>
    <t>Ilumya</t>
  </si>
  <si>
    <t>Evusheld</t>
  </si>
  <si>
    <t>Actemra</t>
  </si>
  <si>
    <t>Bexxar</t>
  </si>
  <si>
    <t>Herceptin</t>
  </si>
  <si>
    <t>Imjudo</t>
  </si>
  <si>
    <t>Stelara</t>
  </si>
  <si>
    <t>Entyvio</t>
  </si>
  <si>
    <t>Siliq</t>
  </si>
  <si>
    <t>Ronapreve</t>
  </si>
  <si>
    <t>Zinbryta</t>
  </si>
  <si>
    <t>Gazyva</t>
  </si>
  <si>
    <t>Cinqair</t>
  </si>
  <si>
    <t>Monjuvi</t>
  </si>
  <si>
    <t>Akalux</t>
  </si>
  <si>
    <t>Opdualag</t>
  </si>
  <si>
    <t>Abrilada</t>
  </si>
  <si>
    <t>Amjevita</t>
  </si>
  <si>
    <t>Cyltezo</t>
  </si>
  <si>
    <t>Hadlima</t>
  </si>
  <si>
    <t>Hulio</t>
  </si>
  <si>
    <t>Humira</t>
  </si>
  <si>
    <t>Hyrimoz</t>
  </si>
  <si>
    <t>Idacio</t>
  </si>
  <si>
    <t>Yusimry</t>
  </si>
  <si>
    <t>Aduhelm</t>
  </si>
  <si>
    <t>Campath</t>
  </si>
  <si>
    <t>Lemtrada</t>
  </si>
  <si>
    <t>Mabcampath</t>
  </si>
  <si>
    <t>Rybrevant</t>
  </si>
  <si>
    <t>Blenrep</t>
  </si>
  <si>
    <t>Alymsys</t>
  </si>
  <si>
    <t>Mvasi</t>
  </si>
  <si>
    <t>Vegzelma</t>
  </si>
  <si>
    <t>Zirabev</t>
  </si>
  <si>
    <t>Darzalex Faspro</t>
  </si>
  <si>
    <t>Xgeva</t>
  </si>
  <si>
    <t>Imfinzi</t>
  </si>
  <si>
    <t>Vyepti</t>
  </si>
  <si>
    <t>Simponi Aria</t>
  </si>
  <si>
    <t>Tremfya</t>
  </si>
  <si>
    <t>Avsola</t>
  </si>
  <si>
    <t>Inflectra</t>
  </si>
  <si>
    <t>Ixifi</t>
  </si>
  <si>
    <t>Renflexis</t>
  </si>
  <si>
    <t>Besponsa</t>
  </si>
  <si>
    <t>Margenza</t>
  </si>
  <si>
    <t>Elahere</t>
  </si>
  <si>
    <t>Danyelza</t>
  </si>
  <si>
    <t>Biomab-Egfr</t>
  </si>
  <si>
    <t>Ocrevus</t>
  </si>
  <si>
    <t>Kesimpta</t>
  </si>
  <si>
    <t>Phesgo</t>
  </si>
  <si>
    <t>Byooviz</t>
  </si>
  <si>
    <t>Cimerli</t>
  </si>
  <si>
    <t>Susvimo</t>
  </si>
  <si>
    <t>Zynyz</t>
  </si>
  <si>
    <t>Mabthera</t>
  </si>
  <si>
    <t>Rituxan</t>
  </si>
  <si>
    <t>Riabni</t>
  </si>
  <si>
    <t>Rituxan Hycela</t>
  </si>
  <si>
    <t>Ruxience</t>
  </si>
  <si>
    <t>Truxima</t>
  </si>
  <si>
    <t>Trodelvy</t>
  </si>
  <si>
    <t>Spevigo</t>
  </si>
  <si>
    <t>Kimmtrak</t>
  </si>
  <si>
    <t>Tecvayli</t>
  </si>
  <si>
    <t>Tzield</t>
  </si>
  <si>
    <t>Tivdak</t>
  </si>
  <si>
    <t>Roactemra</t>
  </si>
  <si>
    <t>Adbry</t>
  </si>
  <si>
    <t>Herceptin Hylecta</t>
  </si>
  <si>
    <t>Herzuma</t>
  </si>
  <si>
    <t>Kanjinti</t>
  </si>
  <si>
    <t>Ogivri</t>
  </si>
  <si>
    <t>Ontruzant</t>
  </si>
  <si>
    <t>Trazimera</t>
  </si>
  <si>
    <t>Briumvi</t>
  </si>
  <si>
    <t>Kadcyla</t>
  </si>
  <si>
    <t>intravenous infusion</t>
  </si>
  <si>
    <t>intramuscular injection</t>
  </si>
  <si>
    <t>intravenous bolus</t>
  </si>
  <si>
    <t>subcutaneous injection</t>
    <phoneticPr fontId="1" type="noConversion"/>
  </si>
  <si>
    <t>intravitreal injection</t>
    <phoneticPr fontId="1" type="noConversion"/>
  </si>
  <si>
    <t>intravenous push</t>
    <phoneticPr fontId="1" type="noConversion"/>
  </si>
  <si>
    <t>Dosage Form/Route-modify</t>
    <phoneticPr fontId="1" type="noConversion"/>
  </si>
  <si>
    <t>Prescription</t>
  </si>
  <si>
    <t>Innovent</t>
  </si>
  <si>
    <t>Pfizer Inc</t>
  </si>
  <si>
    <t>Boehringer Ingelheim</t>
  </si>
  <si>
    <t>Samsung Bioepis Co Ltd</t>
  </si>
  <si>
    <t>Sandoz Inc</t>
  </si>
  <si>
    <t>Fresenius Kabi Usa</t>
  </si>
  <si>
    <t>Coherus Biosciences Inc</t>
  </si>
  <si>
    <t>Biogen Inc</t>
  </si>
  <si>
    <t>Genzyme</t>
  </si>
  <si>
    <t>Regeneron Pharmaceuticals</t>
  </si>
  <si>
    <t>Ridgeback Biotherapeutics</t>
  </si>
  <si>
    <t>Genentech Inc</t>
  </si>
  <si>
    <t>Emd Serono Inc</t>
  </si>
  <si>
    <t>Merck Sharp Dohme</t>
  </si>
  <si>
    <t>Seattle Genetics</t>
  </si>
  <si>
    <t>Valeant Luxembourg</t>
  </si>
  <si>
    <t>Kyowa Kirin</t>
  </si>
  <si>
    <t>Novartis Pharms</t>
  </si>
  <si>
    <t>Neovii Biotech Gmbh</t>
  </si>
  <si>
    <t>Ucb Inc</t>
  </si>
  <si>
    <t>Imclone</t>
  </si>
  <si>
    <t>United Therap</t>
  </si>
  <si>
    <t>Wyeth Pharms Inc</t>
  </si>
  <si>
    <t>Theratechnologies</t>
  </si>
  <si>
    <t>Spectrum Pharms</t>
  </si>
  <si>
    <t>Viela Bio</t>
  </si>
  <si>
    <t>Celltrion Inc</t>
  </si>
  <si>
    <t>Macrogenics Inc</t>
  </si>
  <si>
    <t>Glaxosmithkline Llc</t>
  </si>
  <si>
    <t>Immunogen Inc</t>
  </si>
  <si>
    <t>Innate Pharma</t>
  </si>
  <si>
    <t>Y-Mabs Therapeutics Inc</t>
  </si>
  <si>
    <t>Elusys Therapeutics Inc</t>
  </si>
  <si>
    <t>Swedish Orphan</t>
  </si>
  <si>
    <t>Teva Respiratory Llc</t>
  </si>
  <si>
    <t>Incyte Corp</t>
  </si>
  <si>
    <t>Sanofi Synthelabo</t>
  </si>
  <si>
    <t>Morphosys Us Inc</t>
  </si>
  <si>
    <t>Immunocore Ltd</t>
  </si>
  <si>
    <t>Provention Bio Inc</t>
  </si>
  <si>
    <t>Horizon Therapeutics Ireland</t>
  </si>
  <si>
    <t>Sun Pharma Global</t>
  </si>
  <si>
    <t>Seagen</t>
  </si>
  <si>
    <t>Leo Pharma As</t>
  </si>
  <si>
    <t>Mylan Gmbh</t>
  </si>
  <si>
    <t>Takeda Pharms Usa</t>
  </si>
  <si>
    <t>US</t>
  </si>
  <si>
    <t>CHN</t>
  </si>
  <si>
    <t>EU</t>
  </si>
  <si>
    <t>JPA</t>
  </si>
  <si>
    <t>innovator drug</t>
  </si>
  <si>
    <t>biosimilar drug</t>
    <phoneticPr fontId="1" type="noConversion"/>
  </si>
  <si>
    <t>interchangeable drug</t>
    <phoneticPr fontId="1" type="noConversion"/>
  </si>
  <si>
    <t>solid; lyophilized cake</t>
    <phoneticPr fontId="1" type="noConversion"/>
  </si>
  <si>
    <t>solid; lyophilized powder</t>
    <phoneticPr fontId="1" type="noConversion"/>
  </si>
  <si>
    <t>liquid; solution</t>
    <phoneticPr fontId="1" type="noConversion"/>
  </si>
  <si>
    <t>Follicular Lymphoma</t>
  </si>
  <si>
    <t>Thyroid Eye Disease</t>
  </si>
  <si>
    <t>X-linked Hypophosphatemia</t>
  </si>
  <si>
    <t>Rheumatoid Arthritis</t>
  </si>
  <si>
    <t>Psoriatic Arthritis</t>
  </si>
  <si>
    <t>Ankylosing Spondylitis</t>
  </si>
  <si>
    <t>Giant Cell Tumor of Bone</t>
  </si>
  <si>
    <t>solid tumors</t>
  </si>
  <si>
    <t>Atopic Dermatitis</t>
  </si>
  <si>
    <t>Asthma</t>
  </si>
  <si>
    <t>Eosinophilic Esophagitis</t>
  </si>
  <si>
    <t>Non-Small Cell Lung Cancer</t>
  </si>
  <si>
    <t>Ulcerative Colitis</t>
  </si>
  <si>
    <t>Hypereosinophilic Syndrome</t>
  </si>
  <si>
    <t>Malignant Pleural Mesothelioma</t>
  </si>
  <si>
    <t>Squamous Cell Carcinoma of the Head and Neck</t>
  </si>
  <si>
    <t>Urothelial Carcinoma</t>
  </si>
  <si>
    <t>Esophageal Cancer</t>
  </si>
  <si>
    <t>Primary Mediastinal Large B-Cell Lymphoma</t>
  </si>
  <si>
    <t>Gastric Cancer</t>
  </si>
  <si>
    <t>Cervical Cancer</t>
  </si>
  <si>
    <t>Merkel Cell Carcinoma</t>
  </si>
  <si>
    <t>Renal Cell Carcinoma</t>
  </si>
  <si>
    <t>Endometrial Carcinoma</t>
  </si>
  <si>
    <t>Cutaneous Squamous Cell Carcinoma</t>
  </si>
  <si>
    <t>Triple-Negative Breast Cancer</t>
  </si>
  <si>
    <t>Colorectal Cancer</t>
  </si>
  <si>
    <t>Paroxysmal Nocturnal Hemoglobinuria</t>
  </si>
  <si>
    <t>Enthesitis-Related Arthritis</t>
  </si>
  <si>
    <t>Tumor-induced Osteomalacia</t>
  </si>
  <si>
    <t>Pemphigus vulgaris</t>
  </si>
  <si>
    <t>Alzumab</t>
  </si>
  <si>
    <t>Artlegia</t>
  </si>
  <si>
    <t>Campath-1H</t>
  </si>
  <si>
    <t>Centoxin</t>
  </si>
  <si>
    <t>Efleira</t>
  </si>
  <si>
    <t>Forteca</t>
  </si>
  <si>
    <t>Ilsira</t>
  </si>
  <si>
    <t>Izcargo</t>
  </si>
  <si>
    <t>Lumicef</t>
  </si>
  <si>
    <t>Mitchga</t>
  </si>
  <si>
    <t>Nanozora</t>
  </si>
  <si>
    <t>Panorex</t>
  </si>
  <si>
    <t>Rabishield</t>
  </si>
  <si>
    <t>Regkirona</t>
  </si>
  <si>
    <t>Theracim</t>
  </si>
  <si>
    <t>Xevudy</t>
  </si>
  <si>
    <t>艾瑞利</t>
  </si>
  <si>
    <t>安尼可</t>
  </si>
  <si>
    <t>百泽安</t>
  </si>
  <si>
    <t>达伯舒</t>
  </si>
  <si>
    <t>开坦尼</t>
  </si>
  <si>
    <t>誉妥</t>
  </si>
  <si>
    <t>Vaxira</t>
    <phoneticPr fontId="1" type="noConversion"/>
  </si>
  <si>
    <t>Regen-Cov</t>
  </si>
  <si>
    <t>腾博锐; 腾博维</t>
  </si>
  <si>
    <t>迅可</t>
  </si>
  <si>
    <t>爱地希</t>
  </si>
  <si>
    <t>艾瑞卡</t>
  </si>
  <si>
    <t xml:space="preserve">安平希 </t>
  </si>
  <si>
    <t xml:space="preserve">择捷美 </t>
  </si>
  <si>
    <t xml:space="preserve">赛普汀 </t>
  </si>
  <si>
    <t xml:space="preserve">恩维达 </t>
  </si>
  <si>
    <t xml:space="preserve">汉斯状 </t>
  </si>
  <si>
    <t xml:space="preserve">普佑恒 </t>
  </si>
  <si>
    <t>Brand Name-modify</t>
    <phoneticPr fontId="1" type="noConversion"/>
  </si>
  <si>
    <t>IgG1RRR: 221R</t>
    <phoneticPr fontId="1" type="noConversion"/>
  </si>
  <si>
    <t>Etanercept</t>
  </si>
  <si>
    <t>http://purl.obolibrary.org/obo/NCIT_C2381</t>
  </si>
  <si>
    <t>Alefacept</t>
  </si>
  <si>
    <t>http://purl.obolibrary.org/obo/NCIT_C65220</t>
  </si>
  <si>
    <t>Abatacept</t>
  </si>
  <si>
    <t>http://purl.obolibrary.org/obo/NCIT_C28898</t>
  </si>
  <si>
    <t>Rilonacept</t>
  </si>
  <si>
    <t>http://purl.obolibrary.org/obo/NCIT_C84137</t>
  </si>
  <si>
    <t>Romiplostim</t>
  </si>
  <si>
    <t>http://purl.obolibrary.org/obo/NCIT_C52183</t>
  </si>
  <si>
    <t>Belatacept</t>
  </si>
  <si>
    <t>http://purl.obolibrary.org/obo/NCIT_C80255</t>
  </si>
  <si>
    <t>Aflibercept</t>
  </si>
  <si>
    <t>http://purl.obolibrary.org/obo/NCIT_C2682</t>
  </si>
  <si>
    <t>Conbercept</t>
  </si>
  <si>
    <t>http://purl.obolibrary.org/obo/NCIT_C162879</t>
  </si>
  <si>
    <t>Eftrenonacog alfa</t>
  </si>
  <si>
    <t>http://purl.obolibrary.org/obo/NCIT_C171659</t>
  </si>
  <si>
    <t>Efmoroctocog alfa</t>
  </si>
  <si>
    <t>http://purl.obolibrary.org/obo/NCIT_C167039</t>
  </si>
  <si>
    <t>Efgartigimod alfa</t>
  </si>
  <si>
    <t>http://purl.obolibrary.org/obo/NCIT_C171817</t>
  </si>
  <si>
    <t>Luspatercept</t>
  </si>
  <si>
    <t>http://purl.obolibrary.org/obo/NCIT_C104012</t>
  </si>
  <si>
    <t>Telitacicept</t>
  </si>
  <si>
    <t>http://purl.obolibrary.org/obo/NCIT_C166498</t>
  </si>
  <si>
    <t>CD2</t>
  </si>
  <si>
    <t>CD86</t>
  </si>
  <si>
    <t>CD80</t>
    <phoneticPr fontId="1" type="noConversion"/>
  </si>
  <si>
    <t>MPL</t>
  </si>
  <si>
    <t>Factor IX</t>
  </si>
  <si>
    <t>Transforming growth factor-beta (TGF-β)</t>
  </si>
  <si>
    <t>http://purl.obolibrary.org/obo/PR_P55899</t>
    <phoneticPr fontId="1" type="noConversion"/>
  </si>
  <si>
    <t>Factor VIII</t>
    <phoneticPr fontId="1" type="noConversion"/>
  </si>
  <si>
    <t>http://purl.obolibrary.org/obo/NCIT_C16571</t>
  </si>
  <si>
    <t>http://purl.obolibrary.org/obo/NCIT_C17695</t>
  </si>
  <si>
    <t>http://purl.obolibrary.org/obo/NCIT_C15173</t>
  </si>
  <si>
    <t>http://purl.obolibrary.org/obo/NCIT_C78147</t>
  </si>
  <si>
    <t>http://purl.obolibrary.org/obo/NCIT_C15174</t>
  </si>
  <si>
    <t>http://purl.obolibrary.org/obo/NCIT_C20455</t>
  </si>
  <si>
    <t>TGFB</t>
    <phoneticPr fontId="1" type="noConversion"/>
  </si>
  <si>
    <t>trastuzumab emtansine</t>
    <phoneticPr fontId="1" type="noConversion"/>
  </si>
  <si>
    <t>trastuzumab emtansine</t>
    <phoneticPr fontId="1" type="noConversion"/>
  </si>
  <si>
    <t>DRON</t>
  </si>
  <si>
    <t>NDF-RT.owl</t>
  </si>
  <si>
    <t>CIDO</t>
  </si>
  <si>
    <t>EFO</t>
  </si>
  <si>
    <t>CHEBI</t>
  </si>
  <si>
    <t>Ontology_Name</t>
    <phoneticPr fontId="1" type="noConversion"/>
  </si>
  <si>
    <t>Frequence</t>
    <phoneticPr fontId="1" type="noConversion"/>
  </si>
  <si>
    <r>
      <t>Frequency (</t>
    </r>
    <r>
      <rPr>
        <b/>
        <sz val="11"/>
        <color theme="1"/>
        <rFont val="宋体"/>
        <family val="3"/>
        <charset val="134"/>
      </rPr>
      <t>共</t>
    </r>
    <r>
      <rPr>
        <b/>
        <sz val="11"/>
        <color theme="1"/>
        <rFont val="Calibri"/>
        <family val="2"/>
      </rPr>
      <t>104)</t>
    </r>
    <phoneticPr fontId="1" type="noConversion"/>
  </si>
  <si>
    <t>Yantai Rongchang Biological Engineering</t>
  </si>
  <si>
    <t>Alphamab Oncology</t>
  </si>
  <si>
    <t>Lepu Biopharma</t>
  </si>
  <si>
    <t>Brii Biosciences</t>
  </si>
  <si>
    <t>Junshi Biosciences </t>
  </si>
  <si>
    <t>Guangzhou Gloria Biosciences</t>
  </si>
  <si>
    <t>Amgen Inc</t>
  </si>
  <si>
    <t>Amneal Pharms Llc</t>
  </si>
  <si>
    <t>Astrazeneca Ab</t>
  </si>
  <si>
    <t>Ablynx Nv</t>
  </si>
  <si>
    <t>Cstone Pharmaceuticals</t>
  </si>
  <si>
    <t>Bristol Myers Squibb</t>
  </si>
  <si>
    <t>Immunex</t>
  </si>
  <si>
    <t>Daiichi Sankyo</t>
  </si>
  <si>
    <t>Bioverativ Therapeutics Inc</t>
  </si>
  <si>
    <t>Abbvie Inc</t>
  </si>
  <si>
    <t>Eisai Inc</t>
  </si>
  <si>
    <t>Astellas</t>
  </si>
  <si>
    <t>Eli Lilly Co</t>
  </si>
  <si>
    <t>Celgene Corp</t>
  </si>
  <si>
    <t>Centocor Inc</t>
  </si>
  <si>
    <t>Alexion Pharm</t>
  </si>
  <si>
    <t>Immunomedics Inc</t>
  </si>
  <si>
    <t>Argenx Bv</t>
  </si>
  <si>
    <t>Adc Therapeutics Sa</t>
  </si>
  <si>
    <t>Janssen Biotech</t>
    <phoneticPr fontId="1" type="noConversion"/>
  </si>
  <si>
    <t>Akeso Inc</t>
    <phoneticPr fontId="1" type="noConversion"/>
  </si>
  <si>
    <t>Beigene Ltd</t>
    <phoneticPr fontId="1" type="noConversion"/>
  </si>
  <si>
    <t>Chengdu Kanghong Biotech Ltd</t>
    <phoneticPr fontId="1" type="noConversion"/>
  </si>
  <si>
    <t>Dyax Corp</t>
    <phoneticPr fontId="1" type="noConversion"/>
  </si>
  <si>
    <t>Human Genome Sciences Inc</t>
    <phoneticPr fontId="1" type="noConversion"/>
  </si>
  <si>
    <t>Jcr Pharmaceuticals Ltd</t>
    <phoneticPr fontId="1" type="noConversion"/>
  </si>
  <si>
    <t>Jiangsu Hengrui Medicine Ltd</t>
    <phoneticPr fontId="1" type="noConversion"/>
  </si>
  <si>
    <t>Kiniksa Pharmaceuticals Ltd</t>
    <phoneticPr fontId="1" type="noConversion"/>
  </si>
  <si>
    <t>Lundbeck Seattle Biopharmaceuticals Inc</t>
    <phoneticPr fontId="1" type="noConversion"/>
  </si>
  <si>
    <t>North China Pharmaceutical Ltd</t>
    <phoneticPr fontId="1" type="noConversion"/>
  </si>
  <si>
    <t>Novimmune SA</t>
    <phoneticPr fontId="1" type="noConversion"/>
  </si>
  <si>
    <t>Rakuten Medical Japan K.K.</t>
    <phoneticPr fontId="1" type="noConversion"/>
  </si>
  <si>
    <t>Roche Registration Ltd</t>
    <phoneticPr fontId="1" type="noConversion"/>
  </si>
  <si>
    <t>Rongchang Pharmaceuticals Ltd</t>
    <phoneticPr fontId="1" type="noConversion"/>
  </si>
  <si>
    <t>Sinocelltech Group Ltd</t>
    <phoneticPr fontId="1" type="noConversion"/>
  </si>
  <si>
    <t>Sunshine Guojian Pharmaceutical Co Ltd</t>
    <phoneticPr fontId="1" type="noConversion"/>
  </si>
  <si>
    <t>Taisho Pharmaceutical Co Ltd</t>
    <phoneticPr fontId="1" type="noConversion"/>
  </si>
  <si>
    <t>Tg Therapeutics Inc</t>
    <phoneticPr fontId="1" type="noConversion"/>
  </si>
  <si>
    <t>Maruho Co Ltd</t>
    <phoneticPr fontId="1" type="noConversion"/>
  </si>
  <si>
    <t>Company-modify</t>
    <phoneticPr fontId="1" type="noConversion"/>
  </si>
  <si>
    <t>approval country-modify</t>
    <phoneticPr fontId="1" type="noConversion"/>
  </si>
  <si>
    <t>Type-modify</t>
    <phoneticPr fontId="1" type="noConversion"/>
  </si>
  <si>
    <t>Approval date-modify</t>
    <phoneticPr fontId="1" type="noConversion"/>
  </si>
  <si>
    <t>small cell lung cancer</t>
  </si>
  <si>
    <t>melanoma</t>
  </si>
  <si>
    <t>multiple myeloma</t>
  </si>
  <si>
    <t>lupus nephritis</t>
  </si>
  <si>
    <t>malignant ascites</t>
  </si>
  <si>
    <t xml:space="preserve">Plaque Psoriasis </t>
  </si>
  <si>
    <t>head and neck cancer</t>
  </si>
  <si>
    <t>Light Chain Amyloidosis</t>
  </si>
  <si>
    <t>hypercalcemia of malignancy</t>
  </si>
  <si>
    <t>neuroblastoma</t>
  </si>
  <si>
    <t>mismatch repair deficient (dMMR)</t>
  </si>
  <si>
    <t>migraine</t>
  </si>
  <si>
    <t>Episodic Cluster Headache</t>
  </si>
  <si>
    <t>cutaneous melanoma</t>
  </si>
  <si>
    <t>high-risk neuroblastoma</t>
  </si>
  <si>
    <t>inhalational anthrax</t>
  </si>
  <si>
    <t>Breast Cancer</t>
  </si>
  <si>
    <t>hemolysis</t>
  </si>
  <si>
    <t>uveal melanoma</t>
  </si>
  <si>
    <t>Mucopolysaccharidosis type II</t>
  </si>
  <si>
    <t>anemia</t>
  </si>
  <si>
    <t>multiple sclerosis</t>
  </si>
  <si>
    <t xml:space="preserve">Endometrial Carcinoma </t>
  </si>
  <si>
    <t xml:space="preserve">Polyarticular Juvenile Idiopathic Arthritis </t>
  </si>
  <si>
    <t>Fallopian Tube</t>
  </si>
  <si>
    <t>Primary Peritoneal Cancer</t>
  </si>
  <si>
    <t>epithelial ovarian cancer</t>
  </si>
  <si>
    <t>Gastroesophageal Junction Cancer</t>
  </si>
  <si>
    <t>Esophageal Adenocarcinoma</t>
  </si>
  <si>
    <t>acute organ rejection</t>
  </si>
  <si>
    <t>stroke</t>
  </si>
  <si>
    <t>coronary revascularization</t>
  </si>
  <si>
    <t>myocardial infarction</t>
  </si>
  <si>
    <t>unstable angina</t>
  </si>
  <si>
    <t>skeletal-related events</t>
  </si>
  <si>
    <t>LDL-C</t>
  </si>
  <si>
    <t>Osteoporosis</t>
  </si>
  <si>
    <t>Hemophilia A</t>
  </si>
  <si>
    <t>hemophilia B</t>
  </si>
  <si>
    <t>COVID-19 infection</t>
  </si>
  <si>
    <t>HIV-1 infection</t>
  </si>
  <si>
    <t>Zaire ebolavirus infection</t>
  </si>
  <si>
    <t>RSV infection</t>
  </si>
  <si>
    <t xml:space="preserve">Acute Graft versus Host Disease </t>
  </si>
  <si>
    <t xml:space="preserve">Age-related Macular Degeneration </t>
  </si>
  <si>
    <t xml:space="preserve">Atopic Dermatitis </t>
  </si>
  <si>
    <t xml:space="preserve">cytokine release syndrome </t>
  </si>
  <si>
    <t xml:space="preserve">Deficiency of Interleukin-1 Receptor Antagonist </t>
  </si>
  <si>
    <t xml:space="preserve">Diabetic Macular Edema </t>
  </si>
  <si>
    <t xml:space="preserve">Diabetic Retinopathy </t>
  </si>
  <si>
    <t xml:space="preserve">Eosinophilic Esophagitis </t>
  </si>
  <si>
    <t xml:space="preserve">eosinophilic granulomatosis with polyangiitis </t>
  </si>
  <si>
    <t xml:space="preserve">generalized pustular psoriasis </t>
  </si>
  <si>
    <t xml:space="preserve">Giant Cell Arteritis </t>
  </si>
  <si>
    <t xml:space="preserve">Granulomatosis with Polyangiitis </t>
  </si>
  <si>
    <t xml:space="preserve">Hemolytic Uremic Syndrome </t>
  </si>
  <si>
    <t xml:space="preserve">hemophagocytic lymphohistiocytosis </t>
  </si>
  <si>
    <t xml:space="preserve">hereditary angioedema </t>
  </si>
  <si>
    <t xml:space="preserve">Hidradenitis Suppurativa </t>
  </si>
  <si>
    <t xml:space="preserve">homozygous familial hypercholesterolemia </t>
  </si>
  <si>
    <t xml:space="preserve">Immune Thrombocytopenia </t>
  </si>
  <si>
    <t xml:space="preserve">Microscopic Polyangiitis </t>
  </si>
  <si>
    <t xml:space="preserve">mismatch repair deficient </t>
  </si>
  <si>
    <t xml:space="preserve">multiple sclerosis </t>
  </si>
  <si>
    <t xml:space="preserve">Mycosis Fungoides </t>
  </si>
  <si>
    <t xml:space="preserve">Neovascular </t>
  </si>
  <si>
    <t xml:space="preserve">Neuromyelitis Optica Spectrum Disorder </t>
  </si>
  <si>
    <t xml:space="preserve">Paroxysmal Nocturnal Hemoglobinuria </t>
  </si>
  <si>
    <t xml:space="preserve">Pemphigus vulgaris </t>
  </si>
  <si>
    <t xml:space="preserve">Polymyalgia Rheumatica </t>
  </si>
  <si>
    <t xml:space="preserve">Prurigo Nodularis </t>
  </si>
  <si>
    <t xml:space="preserve">Psoriasis </t>
  </si>
  <si>
    <t xml:space="preserve">Retinopathy of Prematurity </t>
  </si>
  <si>
    <t xml:space="preserve">thrombotic thrombocytopenic purpura </t>
  </si>
  <si>
    <t xml:space="preserve">Ulcerative Colitis </t>
  </si>
  <si>
    <t xml:space="preserve">Uveitis </t>
  </si>
  <si>
    <t xml:space="preserve">X-linked Hypophosphatemia </t>
  </si>
  <si>
    <t>Acute Graft versus Host Disease</t>
  </si>
  <si>
    <t>MONDO</t>
  </si>
  <si>
    <t>Age-related Macular Degeneration</t>
  </si>
  <si>
    <t>DOID</t>
  </si>
  <si>
    <t>HP</t>
  </si>
  <si>
    <t>MP</t>
  </si>
  <si>
    <t>Cryopyrin-Associated Periodic Syndromes</t>
  </si>
  <si>
    <t>cytokine release syndrome</t>
  </si>
  <si>
    <t>Deficiency of Interleukin-1 Receptor Antagonist</t>
  </si>
  <si>
    <t>Diabetic Macular Edema</t>
  </si>
  <si>
    <t>Diabetic Retinopathy</t>
  </si>
  <si>
    <t>eosinophilic granulomatosis with polyangiitis</t>
  </si>
  <si>
    <t>generalized pustular psoriasis</t>
  </si>
  <si>
    <t>Giant Cell Arteritis</t>
  </si>
  <si>
    <t>Granulomatosis with Polyangiitis</t>
  </si>
  <si>
    <t>MPATH</t>
  </si>
  <si>
    <t>Hemolytic Uremic Syndrome</t>
  </si>
  <si>
    <t>hemophagocytic lymphohistiocytosis</t>
  </si>
  <si>
    <t>hereditary angioedema</t>
  </si>
  <si>
    <t>Hidradenitis Suppurativa</t>
  </si>
  <si>
    <t>homozygous familial hypercholesterolemia</t>
  </si>
  <si>
    <t>Immune Thrombocytopenia</t>
  </si>
  <si>
    <t>Microscopic Polyangiitis</t>
  </si>
  <si>
    <t>mismatch repair deficient</t>
  </si>
  <si>
    <t>Mycosis Fungoides</t>
  </si>
  <si>
    <t>Plaque Psoriasis</t>
  </si>
  <si>
    <t>Polymyalgia Rheumatica</t>
  </si>
  <si>
    <t>Psoriasis</t>
  </si>
  <si>
    <t>Retinopathy of Prematurity</t>
  </si>
  <si>
    <t>systemic lupus erythematosus</t>
  </si>
  <si>
    <t>thrombotic thrombocytopenic purpura</t>
  </si>
  <si>
    <t>Uveitis</t>
  </si>
  <si>
    <t xml:space="preserve">acute lymphoblastic leukemia </t>
  </si>
  <si>
    <t xml:space="preserve">Acute Myeloid Leukemia </t>
  </si>
  <si>
    <t xml:space="preserve">B-cell chronic lymphocytic leukaemia </t>
  </si>
  <si>
    <t xml:space="preserve">hairy cell leukemia </t>
  </si>
  <si>
    <t xml:space="preserve">Chronic lymphocytic leukaemia </t>
  </si>
  <si>
    <t xml:space="preserve">Anaplastic Large Cell Lymphoma </t>
  </si>
  <si>
    <t xml:space="preserve">Burkitt lymphoma </t>
  </si>
  <si>
    <t xml:space="preserve">Burkitt-like lymphoma </t>
  </si>
  <si>
    <t xml:space="preserve">classical Hodgkin Lymphoma </t>
  </si>
  <si>
    <t xml:space="preserve">Follicular Lymphoma </t>
  </si>
  <si>
    <t xml:space="preserve">Peripheral T-cell Lymphomas </t>
  </si>
  <si>
    <t xml:space="preserve">Primary Mediastinal Large B-Cell Lymphoma </t>
  </si>
  <si>
    <t xml:space="preserve">Basal Cell Carcinoma </t>
  </si>
  <si>
    <t xml:space="preserve">Biliary Tract Cancers </t>
  </si>
  <si>
    <t xml:space="preserve">carcinoma in situ </t>
  </si>
  <si>
    <t xml:space="preserve">Clostridium difficile infection </t>
  </si>
  <si>
    <t xml:space="preserve">Colorectal Cancer </t>
  </si>
  <si>
    <t xml:space="preserve">Cutaneous Squamous Cell Carcinoma </t>
  </si>
  <si>
    <t xml:space="preserve">Glioblastoma </t>
  </si>
  <si>
    <t xml:space="preserve">hepatocellular carcinoma </t>
  </si>
  <si>
    <t xml:space="preserve">Merkel Cell Carcinoma </t>
  </si>
  <si>
    <t xml:space="preserve">non-muscle invasive bladder cancer </t>
  </si>
  <si>
    <t xml:space="preserve">Non-Small Cell Lung Cancer </t>
  </si>
  <si>
    <t xml:space="preserve">Renal Cell Carcinoma </t>
  </si>
  <si>
    <t xml:space="preserve">small cell lung cancer </t>
  </si>
  <si>
    <t xml:space="preserve">soft tissue sarcoma </t>
  </si>
  <si>
    <t xml:space="preserve">Squamous Cell Carcinoma of the Head and Neck </t>
  </si>
  <si>
    <t xml:space="preserve">Triple-Negative Breast Cancer </t>
  </si>
  <si>
    <t xml:space="preserve">Tumor Mutational Burden-High Cancer </t>
  </si>
  <si>
    <t xml:space="preserve">Urothelial Carcinoma </t>
  </si>
  <si>
    <t xml:space="preserve">Ankylosing Spondylitis </t>
  </si>
  <si>
    <t xml:space="preserve">Juvenile Idiopathic Arthritis </t>
  </si>
  <si>
    <t xml:space="preserve">Psoriatic Arthritis </t>
  </si>
  <si>
    <t xml:space="preserve">Rheumatoid Arthritis </t>
  </si>
  <si>
    <t xml:space="preserve">systemic juvenile idiopathic arthritis </t>
  </si>
  <si>
    <t>Indications and usage-modify</t>
    <phoneticPr fontId="1" type="noConversion"/>
  </si>
  <si>
    <t>acute lymphoblastic leukemia</t>
  </si>
  <si>
    <t>Acute Myeloid Leukemia</t>
  </si>
  <si>
    <t>B-cell chronic lymphocytic leukaemia</t>
  </si>
  <si>
    <t>hairy cell leukemia</t>
  </si>
  <si>
    <t>Chronic lymphocytic leukaemia</t>
  </si>
  <si>
    <t>Anaplastic Large Cell Lymphoma</t>
  </si>
  <si>
    <t>Burkitt lymphoma</t>
  </si>
  <si>
    <t>Burkitt-like lymphoma</t>
  </si>
  <si>
    <t>classical Hodgkin Lymphoma</t>
  </si>
  <si>
    <t>diffuse large B-cell lymphoma</t>
  </si>
  <si>
    <t>Basal Cell Carcinoma</t>
  </si>
  <si>
    <t>carcinoma in situ</t>
  </si>
  <si>
    <t>Clostridium difficile infection</t>
  </si>
  <si>
    <t>Glioblastoma</t>
  </si>
  <si>
    <t>hepatocellular carcinoma</t>
  </si>
  <si>
    <t>non-muscle invasive bladder cancer</t>
  </si>
  <si>
    <t>soft tissue sarcoma</t>
  </si>
  <si>
    <t>Juvenile Idiopathic Arthritis</t>
  </si>
  <si>
    <t>Polyarticular Juvenile Idiopathic Arthritis</t>
  </si>
  <si>
    <t>systemic juvenile idiopathic arthritis</t>
  </si>
  <si>
    <t>Ontology</t>
    <phoneticPr fontId="1" type="noConversion"/>
  </si>
  <si>
    <t>Frequency</t>
    <phoneticPr fontId="1" type="noConversion"/>
  </si>
  <si>
    <t>IL-31RA</t>
    <phoneticPr fontId="1" type="noConversion"/>
  </si>
  <si>
    <t>moderate to severe</t>
  </si>
  <si>
    <t>autoinflammatory Periodic Fever Syndromes</t>
    <phoneticPr fontId="13" type="noConversion"/>
  </si>
  <si>
    <t>Tumor Necrosis Factor Receptor (TNF) Associated Periodic Syndrome (TRAPS).
Hyperimmunoglobulin D Syndrome (HIDS)/Mevalonate Kinase Deficiency (MKD).
Familial Mediterranean Fever (FMF)</t>
    <phoneticPr fontId="13" type="noConversion"/>
  </si>
  <si>
    <t>with sickle cell disease</t>
  </si>
  <si>
    <t>at high risk for fracture</t>
  </si>
  <si>
    <t>with established cardiovascular disease</t>
  </si>
  <si>
    <t>with primary hyperlipidemia, including heterozygous familial hypercholesterolemia (HeFH)</t>
  </si>
  <si>
    <t>with HeFH</t>
  </si>
  <si>
    <t>with homozygous familial hypercholesterolemia (HoFH)</t>
  </si>
  <si>
    <t>with microsatellite instability-high (MSI-H) or mismatch repair deficient (dMMR) metastatic colorectal cancer (mCRC)</t>
  </si>
  <si>
    <t>with involvement of lymph nodes or metastatic disease</t>
  </si>
  <si>
    <t>due to Bacillus anthracis</t>
  </si>
  <si>
    <t>serious</t>
  </si>
  <si>
    <t>active</t>
  </si>
  <si>
    <t>severe active</t>
  </si>
  <si>
    <t>Non-progressing (including stable disease)</t>
    <phoneticPr fontId="13" type="noConversion"/>
  </si>
  <si>
    <t>advanced</t>
    <phoneticPr fontId="1" type="noConversion"/>
  </si>
  <si>
    <t>metastatic</t>
    <phoneticPr fontId="13" type="noConversion"/>
  </si>
  <si>
    <t>progressive</t>
    <phoneticPr fontId="1" type="noConversion"/>
  </si>
  <si>
    <t>recurrent</t>
    <phoneticPr fontId="1" type="noConversion"/>
  </si>
  <si>
    <t>unresectable</t>
    <phoneticPr fontId="1" type="noConversion"/>
  </si>
  <si>
    <t>HER2-positive</t>
  </si>
  <si>
    <t>CD20 positive</t>
  </si>
  <si>
    <t xml:space="preserve">BRAF V600 mutation-positive </t>
    <phoneticPr fontId="1" type="noConversion"/>
  </si>
  <si>
    <t>BRAF V600E Mutation-Positive</t>
    <phoneticPr fontId="1" type="noConversion"/>
  </si>
  <si>
    <t>relapsed</t>
  </si>
  <si>
    <t>refractory</t>
  </si>
  <si>
    <t>transformed</t>
    <phoneticPr fontId="1" type="noConversion"/>
  </si>
  <si>
    <t>low grade</t>
  </si>
  <si>
    <t>follicular</t>
  </si>
  <si>
    <t>CD30-expressing</t>
    <phoneticPr fontId="1" type="noConversion"/>
  </si>
  <si>
    <t>chronic severe (i.e., extensive and/or disabling)</t>
    <phoneticPr fontId="1" type="noConversion"/>
  </si>
  <si>
    <t>completely resected</t>
    <phoneticPr fontId="1" type="noConversion"/>
  </si>
  <si>
    <t>EpCAM-positive</t>
    <phoneticPr fontId="1" type="noConversion"/>
  </si>
  <si>
    <t>FGF23-related</t>
    <phoneticPr fontId="13" type="noConversion"/>
  </si>
  <si>
    <t>in tumor-induced osteomalacia (TIO) associated with phosphaturic mesenchymal tumors</t>
    <phoneticPr fontId="1" type="noConversion"/>
  </si>
  <si>
    <t>platinumresistant</t>
  </si>
  <si>
    <t>folate receptor-alpha (FRα) positive</t>
    <phoneticPr fontId="1" type="noConversion"/>
  </si>
  <si>
    <t>HER2-overexpressing</t>
    <phoneticPr fontId="1" type="noConversion"/>
  </si>
  <si>
    <t>high risk of recurrence</t>
  </si>
  <si>
    <t>locally advanced</t>
    <phoneticPr fontId="1" type="noConversion"/>
  </si>
  <si>
    <t>inflammatory</t>
    <phoneticPr fontId="1" type="noConversion"/>
  </si>
  <si>
    <t>early stage</t>
    <phoneticPr fontId="1" type="noConversion"/>
  </si>
  <si>
    <t xml:space="preserve">high-risk </t>
  </si>
  <si>
    <t>HIV negative</t>
    <phoneticPr fontId="1" type="noConversion"/>
  </si>
  <si>
    <t>HHV-8 negative</t>
    <phoneticPr fontId="1" type="noConversion"/>
  </si>
  <si>
    <t>in de novo allogenic renal transplantation</t>
    <phoneticPr fontId="1" type="noConversion"/>
  </si>
  <si>
    <t>inadequately controlled</t>
    <phoneticPr fontId="13" type="noConversion"/>
  </si>
  <si>
    <t>intermediate or poor risk</t>
    <phoneticPr fontId="1" type="noConversion"/>
  </si>
  <si>
    <t>epidermal growth factor receptor (EGFR)-expressing</t>
  </si>
  <si>
    <t>K-Ras wild-type</t>
    <phoneticPr fontId="1" type="noConversion"/>
  </si>
  <si>
    <t>locally recurrent</t>
  </si>
  <si>
    <t>microsatellite instability-high (MSI-H)</t>
  </si>
  <si>
    <t>mild dementia stage</t>
    <phoneticPr fontId="1" type="noConversion"/>
  </si>
  <si>
    <t>mild cognitive impairment stage</t>
    <phoneticPr fontId="1" type="noConversion"/>
  </si>
  <si>
    <t>mild to moderate</t>
    <phoneticPr fontId="13" type="noConversion"/>
  </si>
  <si>
    <t xml:space="preserve">persistent </t>
  </si>
  <si>
    <t>MRD-positive</t>
  </si>
  <si>
    <t>B-cell Precursor</t>
  </si>
  <si>
    <t>CD19-positive</t>
    <phoneticPr fontId="1" type="noConversion"/>
  </si>
  <si>
    <t>CD33-positive</t>
  </si>
  <si>
    <t>Newly-Diagnosed</t>
    <phoneticPr fontId="13" type="noConversion"/>
  </si>
  <si>
    <t>non-infectious</t>
  </si>
  <si>
    <t>posterior</t>
    <phoneticPr fontId="1" type="noConversion"/>
  </si>
  <si>
    <t>intermediate</t>
    <phoneticPr fontId="1" type="noConversion"/>
  </si>
  <si>
    <t xml:space="preserve">previously untreated </t>
    <phoneticPr fontId="1" type="noConversion"/>
  </si>
  <si>
    <t>previously treated</t>
  </si>
  <si>
    <t>CD21-positive</t>
  </si>
  <si>
    <t>primary</t>
  </si>
  <si>
    <t xml:space="preserve">Primary progressive </t>
  </si>
  <si>
    <t xml:space="preserve">precursor </t>
  </si>
  <si>
    <t>in the bone or bone marrow</t>
  </si>
  <si>
    <t>resectable</t>
    <phoneticPr fontId="13" type="noConversion"/>
  </si>
  <si>
    <t>life-threatening</t>
  </si>
  <si>
    <t xml:space="preserve">stage II to IIIA </t>
  </si>
  <si>
    <t>initial surgical resection</t>
  </si>
  <si>
    <t>Stage III</t>
    <phoneticPr fontId="13" type="noConversion"/>
  </si>
  <si>
    <t>stage III-IV</t>
    <phoneticPr fontId="1" type="noConversion"/>
  </si>
  <si>
    <t>steroid-resistant acute allograft rejection</t>
    <phoneticPr fontId="1" type="noConversion"/>
  </si>
  <si>
    <t>hormone receptor (HR)-positive</t>
  </si>
  <si>
    <t>human epidermal growth factor receptor 2 (HER2)-negative</t>
  </si>
  <si>
    <t>HER2-low</t>
  </si>
  <si>
    <t>triple-negative</t>
    <phoneticPr fontId="1" type="noConversion"/>
  </si>
  <si>
    <t>instability-high (MSI-H)</t>
  </si>
  <si>
    <t>HLA-A*02:01-positive</t>
  </si>
  <si>
    <t>wild-type RAS</t>
  </si>
  <si>
    <t>histologic subtype</t>
  </si>
  <si>
    <t>eosinophilic phenotype</t>
    <phoneticPr fontId="1" type="noConversion"/>
  </si>
  <si>
    <t>http://purl.obolibrary.org/obo/NCIT_C4980</t>
  </si>
  <si>
    <t>http://purl.obolibrary.org/obo/NCIT_C84391</t>
  </si>
  <si>
    <t>http://purl.obolibrary.org/obo/NCIT_C2869</t>
  </si>
  <si>
    <t>http://purl.obolibrary.org/obo/NCIT_C28397</t>
  </si>
  <si>
    <t>http://purl.obolibrary.org/obo/NCIT_C3001</t>
  </si>
  <si>
    <t>http://purl.obolibrary.org/obo/NCIT_C119202</t>
  </si>
  <si>
    <t>http://purl.obolibrary.org/obo/NCIT_C78251</t>
  </si>
  <si>
    <t>http://purl.obolibrary.org/obo/NCIT_C34538</t>
  </si>
  <si>
    <t>http://purl.obolibrary.org/obo/NCIT_C27105</t>
  </si>
  <si>
    <t>http://purl.obolibrary.org/obo/NCIT_C34481</t>
  </si>
  <si>
    <t>http://purl.obolibrary.org/obo/NCIT_C35065</t>
  </si>
  <si>
    <t>http://purl.obolibrary.org/obo/NCIT_C3444</t>
  </si>
  <si>
    <t>http://purl.obolibrary.org/obo/NCIT_C37965</t>
  </si>
  <si>
    <t>http://purl.obolibrary.org/obo/NCIT_C75545</t>
  </si>
  <si>
    <t>http://purl.obolibrary.org/obo/NCIT_C34792</t>
  </si>
  <si>
    <t>http://purl.obolibrary.org/obo/NCIT_C27146</t>
  </si>
  <si>
    <t>http://purl.obolibrary.org/obo/NCIT_C26721</t>
  </si>
  <si>
    <t>http://purl.obolibrary.org/obo/NCIT_C84758</t>
  </si>
  <si>
    <t>http://purl.obolibrary.org/obo/NCIT_C27038</t>
  </si>
  <si>
    <t>http://purl.obolibrary.org/obo/NCIT_C3991</t>
  </si>
  <si>
    <t>http://purl.obolibrary.org/obo/NCIT_C34789</t>
  </si>
  <si>
    <t>http://purl.obolibrary.org/obo/NCIT_C3815</t>
  </si>
  <si>
    <t>http://purl.obolibrary.org/obo/NCIT_C70549</t>
  </si>
  <si>
    <t>http://purl.obolibrary.org/obo/NCIT_C89715</t>
  </si>
  <si>
    <t>http://purl.obolibrary.org/obo/NCIT_C136712</t>
  </si>
  <si>
    <t>http://purl.obolibrary.org/obo/NCIT_C61260</t>
  </si>
  <si>
    <t>http://purl.obolibrary.org/obo/NCIT_C3243</t>
  </si>
  <si>
    <t>fistulizing</t>
    <phoneticPr fontId="1" type="noConversion"/>
  </si>
  <si>
    <t xml:space="preserve">HER2 overexpressing node positive </t>
    <phoneticPr fontId="13" type="noConversion"/>
  </si>
  <si>
    <t>HER2 overexpressing or node negative (ER/PR negative or with one high risk feature)</t>
    <phoneticPr fontId="1" type="noConversion"/>
  </si>
  <si>
    <t>Stage IB</t>
  </si>
  <si>
    <t>Stage IIB</t>
  </si>
  <si>
    <t xml:space="preserve">stage II </t>
    <phoneticPr fontId="1" type="noConversion"/>
  </si>
  <si>
    <t>bulky</t>
  </si>
  <si>
    <t>stage IIIA</t>
    <phoneticPr fontId="1" type="noConversion"/>
  </si>
  <si>
    <t>stage IV</t>
    <phoneticPr fontId="1" type="noConversion"/>
  </si>
  <si>
    <t>Stage IIC</t>
    <phoneticPr fontId="1" type="noConversion"/>
  </si>
  <si>
    <t>http://purl.obolibrary.org/obo/NCIT_C60989</t>
  </si>
  <si>
    <t>http://purl.obolibrary.org/obo/NCIT_C3246</t>
  </si>
  <si>
    <t>http://purl.obolibrary.org/obo/NCIT_C27996</t>
  </si>
  <si>
    <t>http://purl.obolibrary.org/obo/NCIT_C3298</t>
  </si>
  <si>
    <t>http://purl.obolibrary.org/obo/NCIT_C61233</t>
  </si>
  <si>
    <t>http://purl.obolibrary.org/obo/NCIT_C34910</t>
  </si>
  <si>
    <t>http://purl.obolibrary.org/obo/NCIT_C85018</t>
  </si>
  <si>
    <t>http://purl.obolibrary.org/obo/NCIT_C3346</t>
  </si>
  <si>
    <t>http://purl.obolibrary.org/obo/NCIT_C34982</t>
  </si>
  <si>
    <t>http://purl.obolibrary.org/obo/NCIT_C3390</t>
  </si>
  <si>
    <t>http://purl.obolibrary.org/obo/NCIT_C3201</t>
  </si>
  <si>
    <t>http://purl.obolibrary.org/obo/NCIT_C78797</t>
  </si>
  <si>
    <t>http://purl.obolibrary.org/obo/NCIT_C2952</t>
  </si>
  <si>
    <t>http://purl.obolibrary.org/obo/NCIT_C66911</t>
  </si>
  <si>
    <t>http://purl.obolibrary.org/obo/NCIT_C26909</t>
  </si>
  <si>
    <t>http://purl.obolibrary.org/obo/NCIT_C85234</t>
  </si>
  <si>
    <t>http://purl.obolibrary.org/obo/NCIT_C3167</t>
  </si>
  <si>
    <t>http://purl.obolibrary.org/obo/NCIT_C3171</t>
  </si>
  <si>
    <t>http://purl.obolibrary.org/obo/NCIT_C7402</t>
  </si>
  <si>
    <t>http://purl.obolibrary.org/obo/NCIT_C3720</t>
  </si>
  <si>
    <t>http://purl.obolibrary.org/obo/NCIT_C2912</t>
  </si>
  <si>
    <t>http://purl.obolibrary.org/obo/NCIT_C6917</t>
  </si>
  <si>
    <t>http://purl.obolibrary.org/obo/NCIT_C7164</t>
  </si>
  <si>
    <t>http://purl.obolibrary.org/obo/NCIT_C8851</t>
  </si>
  <si>
    <t>http://purl.obolibrary.org/obo/NCIT_C3209</t>
  </si>
  <si>
    <t>treatment</t>
    <phoneticPr fontId="13" type="noConversion"/>
  </si>
  <si>
    <t>add-on maintenance treatment</t>
  </si>
  <si>
    <t>reducing signs and symptoms</t>
    <phoneticPr fontId="13" type="noConversion"/>
  </si>
  <si>
    <t>reduce the frequency</t>
  </si>
  <si>
    <t>reduce the risk</t>
  </si>
  <si>
    <t>increase survival</t>
  </si>
  <si>
    <t>prophylaxis</t>
    <phoneticPr fontId="1" type="noConversion"/>
  </si>
  <si>
    <t>reversal of the anticoagulant effects</t>
    <phoneticPr fontId="1" type="noConversion"/>
  </si>
  <si>
    <t>Role-modify</t>
    <phoneticPr fontId="1" type="noConversion"/>
  </si>
  <si>
    <t>adult</t>
  </si>
  <si>
    <t>postmenopausal women</t>
  </si>
  <si>
    <t>Men</t>
  </si>
  <si>
    <t>women</t>
  </si>
  <si>
    <t>hospitalized adult</t>
  </si>
  <si>
    <t>Population</t>
  </si>
  <si>
    <r>
      <rPr>
        <sz val="11"/>
        <color theme="1"/>
        <rFont val="宋体"/>
        <family val="3"/>
        <charset val="134"/>
      </rPr>
      <t>≥</t>
    </r>
    <r>
      <rPr>
        <sz val="11"/>
        <color theme="1"/>
        <rFont val="Calibri"/>
        <family val="2"/>
      </rPr>
      <t>12</t>
    </r>
    <phoneticPr fontId="1" type="noConversion"/>
  </si>
  <si>
    <r>
      <rPr>
        <sz val="11"/>
        <color theme="1"/>
        <rFont val="宋体"/>
        <family val="3"/>
        <charset val="134"/>
      </rPr>
      <t>≥</t>
    </r>
    <r>
      <rPr>
        <sz val="11"/>
        <color theme="1"/>
        <rFont val="Calibri"/>
        <family val="2"/>
      </rPr>
      <t>18</t>
    </r>
    <phoneticPr fontId="1" type="noConversion"/>
  </si>
  <si>
    <r>
      <rPr>
        <sz val="11"/>
        <color theme="1"/>
        <rFont val="宋体"/>
        <family val="3"/>
        <charset val="134"/>
      </rPr>
      <t>≥</t>
    </r>
    <r>
      <rPr>
        <sz val="11"/>
        <color theme="1"/>
        <rFont val="Calibri"/>
        <family val="2"/>
      </rPr>
      <t>2</t>
    </r>
    <phoneticPr fontId="1" type="noConversion"/>
  </si>
  <si>
    <r>
      <rPr>
        <sz val="11"/>
        <color theme="1"/>
        <rFont val="宋体"/>
        <family val="3"/>
        <charset val="134"/>
      </rPr>
      <t>≥</t>
    </r>
    <r>
      <rPr>
        <sz val="11"/>
        <color theme="1"/>
        <rFont val="Calibri"/>
        <family val="2"/>
      </rPr>
      <t>3</t>
    </r>
    <phoneticPr fontId="1" type="noConversion"/>
  </si>
  <si>
    <r>
      <rPr>
        <sz val="11"/>
        <color theme="1"/>
        <rFont val="宋体"/>
        <family val="3"/>
        <charset val="134"/>
      </rPr>
      <t>≥</t>
    </r>
    <r>
      <rPr>
        <sz val="11"/>
        <color theme="1"/>
        <rFont val="Calibri"/>
        <family val="2"/>
      </rPr>
      <t>4</t>
    </r>
    <phoneticPr fontId="1" type="noConversion"/>
  </si>
  <si>
    <r>
      <rPr>
        <sz val="11"/>
        <color theme="1"/>
        <rFont val="宋体"/>
        <family val="3"/>
        <charset val="134"/>
      </rPr>
      <t>≥</t>
    </r>
    <r>
      <rPr>
        <sz val="11"/>
        <color theme="1"/>
        <rFont val="Calibri"/>
        <family val="2"/>
      </rPr>
      <t>6</t>
    </r>
    <phoneticPr fontId="1" type="noConversion"/>
  </si>
  <si>
    <t>pediatric</t>
    <phoneticPr fontId="1" type="noConversion"/>
  </si>
  <si>
    <r>
      <t xml:space="preserve">weighing </t>
    </r>
    <r>
      <rPr>
        <sz val="11"/>
        <color theme="1"/>
        <rFont val="宋体"/>
        <family val="3"/>
        <charset val="134"/>
      </rPr>
      <t>≥</t>
    </r>
    <r>
      <rPr>
        <sz val="11"/>
        <color theme="1"/>
        <rFont val="Calibri"/>
        <family val="2"/>
      </rPr>
      <t xml:space="preserve"> 40 kg</t>
    </r>
    <phoneticPr fontId="1" type="noConversion"/>
  </si>
  <si>
    <r>
      <rPr>
        <sz val="11"/>
        <color theme="1"/>
        <rFont val="宋体"/>
        <family val="3"/>
        <charset val="134"/>
      </rPr>
      <t>≥</t>
    </r>
    <r>
      <rPr>
        <sz val="11"/>
        <color theme="1"/>
        <rFont val="Calibri"/>
        <family val="2"/>
      </rPr>
      <t xml:space="preserve"> 6 month</t>
    </r>
    <phoneticPr fontId="1" type="noConversion"/>
  </si>
  <si>
    <t>neonates</t>
  </si>
  <si>
    <t>newborn</t>
  </si>
  <si>
    <t>≥10</t>
    <phoneticPr fontId="1" type="noConversion"/>
  </si>
  <si>
    <t>≥11</t>
    <phoneticPr fontId="1" type="noConversion"/>
  </si>
  <si>
    <t>≥5</t>
    <phoneticPr fontId="1" type="noConversion"/>
  </si>
  <si>
    <t>≥9</t>
  </si>
  <si>
    <t>≥16</t>
    <phoneticPr fontId="1" type="noConversion"/>
  </si>
  <si>
    <r>
      <t xml:space="preserve">weighing </t>
    </r>
    <r>
      <rPr>
        <sz val="11"/>
        <color theme="1"/>
        <rFont val="宋体"/>
        <family val="3"/>
        <charset val="134"/>
      </rPr>
      <t>≥</t>
    </r>
    <r>
      <rPr>
        <sz val="11"/>
        <color theme="1"/>
        <rFont val="Calibri"/>
        <family val="2"/>
      </rPr>
      <t xml:space="preserve"> 10 kg</t>
    </r>
    <phoneticPr fontId="1" type="noConversion"/>
  </si>
  <si>
    <t>skeletally mature adolescents</t>
  </si>
  <si>
    <t>infants</t>
  </si>
  <si>
    <t>paediatric</t>
    <phoneticPr fontId="1" type="noConversion"/>
  </si>
  <si>
    <t>≥1</t>
    <phoneticPr fontId="1" type="noConversion"/>
  </si>
  <si>
    <t xml:space="preserve"> 2-18</t>
    <phoneticPr fontId="1" type="noConversion"/>
  </si>
  <si>
    <t>6 months - 18</t>
    <phoneticPr fontId="1" type="noConversion"/>
  </si>
  <si>
    <t>12-17</t>
    <phoneticPr fontId="1" type="noConversion"/>
  </si>
  <si>
    <t>http://purl.obolibrary.org/obo/NCIT_C9280</t>
  </si>
  <si>
    <t>http://purl.obolibrary.org/obo/NCIT_C156767</t>
  </si>
  <si>
    <t>http://purl.obolibrary.org/obo/NCIT_C4872</t>
  </si>
  <si>
    <t>http://purl.obolibrary.org/obo/NCIT_C2917</t>
  </si>
  <si>
    <t>http://purl.obolibrary.org/obo/NCIT_C9039</t>
  </si>
  <si>
    <t>http://purl.obolibrary.org/obo/NCIT_C180523</t>
  </si>
  <si>
    <t>http://purl.obolibrary.org/obo/NCIT_C2955</t>
  </si>
  <si>
    <t>http://purl.obolibrary.org/obo/NCIT_C3510</t>
  </si>
  <si>
    <t>http://purl.obolibrary.org/obo/NCIT_C4819</t>
  </si>
  <si>
    <t>http://purl.obolibrary.org/obo/NCIT_C7558</t>
  </si>
  <si>
    <t>http://purl.obolibrary.org/obo/NCIT_C4908</t>
  </si>
  <si>
    <t>http://purl.obolibrary.org/obo/NCIT_C4025</t>
  </si>
  <si>
    <t>http://purl.obolibrary.org/obo/NCIT_C3513</t>
  </si>
  <si>
    <t>http://purl.obolibrary.org/obo/NCIT_C4911</t>
  </si>
  <si>
    <t>http://purl.obolibrary.org/obo/NCIT_C121932</t>
  </si>
  <si>
    <t>http://purl.obolibrary.org/obo/NCIT_C3058</t>
  </si>
  <si>
    <t>http://purl.obolibrary.org/obo/NCIT_C4013</t>
  </si>
  <si>
    <t>http://purl.obolibrary.org/obo/NCIT_C3099</t>
  </si>
  <si>
    <t>http://purl.obolibrary.org/obo/NCIT_C150281</t>
  </si>
  <si>
    <t>http://purl.obolibrary.org/obo/NCIT_C7376</t>
  </si>
  <si>
    <t>http://purl.obolibrary.org/obo/NCIT_C3224</t>
  </si>
  <si>
    <t>http://purl.obolibrary.org/obo/NCIT_C9231</t>
  </si>
  <si>
    <t>http://purl.obolibrary.org/obo/NCIT_C3242</t>
  </si>
  <si>
    <t>http://purl.obolibrary.org/obo/NCIT_C3270</t>
  </si>
  <si>
    <t>http://purl.obolibrary.org/obo/NCIT_C27474</t>
  </si>
  <si>
    <t>http://purl.obolibrary.org/obo/NCIT_C2926</t>
  </si>
  <si>
    <t>http://purl.obolibrary.org/obo/NCIT_C40022</t>
  </si>
  <si>
    <t>http://purl.obolibrary.org/obo/NCIT_C9385</t>
  </si>
  <si>
    <t>http://purl.obolibrary.org/obo/NCIT_C4917</t>
  </si>
  <si>
    <t>http://purl.obolibrary.org/obo/NCIT_C9306</t>
  </si>
  <si>
    <t>http://purl.obolibrary.org/obo/NCIT_C34447</t>
  </si>
  <si>
    <t>http://purl.obolibrary.org/obo/NCIT_C71732</t>
  </si>
  <si>
    <t>http://purl.obolibrary.org/obo/NCIT_C4030</t>
  </si>
  <si>
    <t>http://purl.obolibrary.org/obo/NCIT_C7712</t>
  </si>
  <si>
    <t>http://purl.obolibrary.org/obo/NCIT_C171133</t>
  </si>
  <si>
    <t>http://purl.obolibrary.org/obo/NCIT_C3354</t>
  </si>
  <si>
    <t>http://purl.obolibrary.org/obo/NCIT_C84564</t>
  </si>
  <si>
    <t>http://purl.obolibrary.org/obo/NCIT_C119024</t>
  </si>
  <si>
    <t>http://purl.obolibrary.org/obo/NCIT_C114357</t>
  </si>
  <si>
    <t>http://purl.obolibrary.org/obo/NCIT_C61277</t>
  </si>
  <si>
    <t>http://purl.obolibrary.org/obo/NCIT_C2884</t>
  </si>
  <si>
    <t>http://purl.obolibrary.org/obo/NCIT_C119031</t>
  </si>
  <si>
    <t>Alzheimer disease</t>
  </si>
  <si>
    <t>Alzheimer disease</t>
    <phoneticPr fontId="1" type="noConversion"/>
  </si>
  <si>
    <t>bleeding</t>
  </si>
  <si>
    <t xml:space="preserve">Nasal Polyposis </t>
  </si>
  <si>
    <t>Rhinosinusitis</t>
  </si>
  <si>
    <t>Rhinosinusitis</t>
    <phoneticPr fontId="1" type="noConversion"/>
  </si>
  <si>
    <t xml:space="preserve">Spontaneous Urticaria </t>
    <phoneticPr fontId="1" type="noConversion"/>
  </si>
  <si>
    <t xml:space="preserve">Crohn Disease </t>
    <phoneticPr fontId="1" type="noConversion"/>
  </si>
  <si>
    <t xml:space="preserve">Cryopyrin-Associated Periodic Syndromes </t>
    <phoneticPr fontId="1" type="noConversion"/>
  </si>
  <si>
    <t>generalized</t>
  </si>
  <si>
    <t xml:space="preserve">myasthenia gravis </t>
    <phoneticPr fontId="1" type="noConversion"/>
  </si>
  <si>
    <t xml:space="preserve">bleeding </t>
    <phoneticPr fontId="1" type="noConversion"/>
  </si>
  <si>
    <t>complications</t>
    <phoneticPr fontId="1" type="noConversion"/>
  </si>
  <si>
    <t>Chronic</t>
    <phoneticPr fontId="1" type="noConversion"/>
  </si>
  <si>
    <t>Familial Hematopoietic Syndrome</t>
    <phoneticPr fontId="1" type="noConversion"/>
  </si>
  <si>
    <t xml:space="preserve">Retinal Vein Occlusion </t>
  </si>
  <si>
    <t>Macular Edema</t>
  </si>
  <si>
    <t>Macular Edema</t>
    <phoneticPr fontId="1" type="noConversion"/>
  </si>
  <si>
    <t xml:space="preserve">multicentric Castleman disease </t>
    <phoneticPr fontId="1" type="noConversion"/>
  </si>
  <si>
    <t xml:space="preserve">Myopic Choroidal Neovascularization </t>
    <phoneticPr fontId="1" type="noConversion"/>
  </si>
  <si>
    <t>Periodic Fever Syndromes</t>
    <phoneticPr fontId="1" type="noConversion"/>
  </si>
  <si>
    <t xml:space="preserve">pericarditis </t>
    <phoneticPr fontId="1" type="noConversion"/>
  </si>
  <si>
    <t xml:space="preserve">severe </t>
  </si>
  <si>
    <t xml:space="preserve">Sezary syndrome </t>
    <phoneticPr fontId="1" type="noConversion"/>
  </si>
  <si>
    <t>type 1 diabetes</t>
  </si>
  <si>
    <t>type 1 diabetes</t>
    <phoneticPr fontId="1" type="noConversion"/>
  </si>
  <si>
    <t>Still disease</t>
  </si>
  <si>
    <t>Still disease</t>
    <phoneticPr fontId="1" type="noConversion"/>
  </si>
  <si>
    <t xml:space="preserve">Systemic Sclerosis-Associated Interstitial Lung Disease </t>
    <phoneticPr fontId="1" type="noConversion"/>
  </si>
  <si>
    <t>Vaso-Occlusive Crisis</t>
  </si>
  <si>
    <t>allograft rejection</t>
  </si>
  <si>
    <t>allograft rejection</t>
    <phoneticPr fontId="1" type="noConversion"/>
  </si>
  <si>
    <t xml:space="preserve">acute </t>
  </si>
  <si>
    <t>mature</t>
  </si>
  <si>
    <t xml:space="preserve">B-cell leukemia </t>
    <phoneticPr fontId="1" type="noConversion"/>
  </si>
  <si>
    <t>diffuse large B-cell lymphoma</t>
    <phoneticPr fontId="1" type="noConversion"/>
  </si>
  <si>
    <t xml:space="preserve">Non-Hodgkin lymphoma </t>
    <phoneticPr fontId="1" type="noConversion"/>
  </si>
  <si>
    <t xml:space="preserve">Breast Cancer </t>
    <phoneticPr fontId="1" type="noConversion"/>
  </si>
  <si>
    <t>Recurrent Head and Neck Squamous Cell Carcinoma</t>
  </si>
  <si>
    <t xml:space="preserve">Non-radiographic Axial Spondyloarthritis </t>
    <phoneticPr fontId="1" type="noConversion"/>
  </si>
  <si>
    <t>Nasopharyngeal carcinoma</t>
  </si>
  <si>
    <t>Visual impairment</t>
  </si>
  <si>
    <r>
      <rPr>
        <sz val="11"/>
        <color rgb="FFFF0000"/>
        <rFont val="宋体"/>
        <family val="3"/>
        <charset val="134"/>
      </rPr>
      <t>继发于病理性近视的脉络膜新生血管（</t>
    </r>
    <r>
      <rPr>
        <sz val="11"/>
        <color rgb="FFFF0000"/>
        <rFont val="Calibri"/>
        <family val="2"/>
      </rPr>
      <t>pmCNV</t>
    </r>
    <r>
      <rPr>
        <sz val="11"/>
        <color rgb="FFFF0000"/>
        <rFont val="宋体"/>
        <family val="3"/>
        <charset val="134"/>
      </rPr>
      <t>）引起的视力损伤</t>
    </r>
    <phoneticPr fontId="1" type="noConversion"/>
  </si>
  <si>
    <t>rabies virus</t>
    <phoneticPr fontId="1" type="noConversion"/>
  </si>
  <si>
    <t>Non-Squamous Non-Small Cell Lung Cancer </t>
  </si>
  <si>
    <t>Esophageal squamous cell carcinoma</t>
  </si>
  <si>
    <t>stomach cancer</t>
  </si>
  <si>
    <t>Neovascular (wet) age-related macular degeneration</t>
  </si>
  <si>
    <t>Squamous Non-Small Cell Lung Cancer </t>
    <phoneticPr fontId="1" type="noConversion"/>
  </si>
  <si>
    <t>http://purl.obolibrary.org/obo/NCIT_C2866</t>
  </si>
  <si>
    <t>B-cell leukemia</t>
  </si>
  <si>
    <t>http://purl.obolibrary.org/obo/NCIT_C3162</t>
  </si>
  <si>
    <t>Crohn Disease</t>
  </si>
  <si>
    <t>http://purl.obolibrary.org/obo/NCIT_C2965</t>
  </si>
  <si>
    <t>http://purl.obolibrary.org/obo/OMIT_0026653</t>
  </si>
  <si>
    <t>http://purl.obolibrary.org/obo/MONDO_0013021</t>
  </si>
  <si>
    <t>http://purl.obolibrary.org/obo/MONDO_0004728</t>
  </si>
  <si>
    <t>http://purl.obolibrary.org/obo/MONDO_0043537</t>
  </si>
  <si>
    <t>http://purl.obolibrary.org/obo/NCIT_C4024</t>
  </si>
  <si>
    <t>http://purl.obolibrary.org/obo/MONDO_0100491</t>
  </si>
  <si>
    <t>http://purl.obolibrary.org/obo/MONDO_0006559</t>
  </si>
  <si>
    <t>http://purl.obolibrary.org/obo/MONDO_0018328</t>
  </si>
  <si>
    <t>http://purl.obolibrary.org/obo/MONDO_0043455</t>
  </si>
  <si>
    <t>http://purl.obolibrary.org/obo/MONDO_0016595</t>
  </si>
  <si>
    <t>http://purl.obolibrary.org/obo/MONDO_0019438</t>
  </si>
  <si>
    <t>http://purl.obolibrary.org/obo/NCIT_C35468</t>
  </si>
  <si>
    <t>multicentric Castleman disease</t>
  </si>
  <si>
    <t>http://purl.obolibrary.org/obo/NCIT_C27855</t>
  </si>
  <si>
    <t>myasthenia gravis</t>
  </si>
  <si>
    <t>Nasal Polyposis</t>
  </si>
  <si>
    <t>http://purl.obolibrary.org/obo/HP_0100582</t>
  </si>
  <si>
    <t>http://purl.obolibrary.org/obo/NCIT_C3871</t>
  </si>
  <si>
    <t>Non-Hodgkin lymphoma</t>
  </si>
  <si>
    <t>http://purl.obolibrary.org/obo/NCIT_C3211</t>
  </si>
  <si>
    <t>pericarditis</t>
  </si>
  <si>
    <t>http://purl.obolibrary.org/obo/NCIT_C34915</t>
  </si>
  <si>
    <t>http://www.ebi.ac.uk/efo/EFO_1001494</t>
  </si>
  <si>
    <t>http://purl.obolibrary.org/obo/MONDO_0018456</t>
  </si>
  <si>
    <t>http://purl.obolibrary.org/obo/MONDO_0026045</t>
  </si>
  <si>
    <t>http://purl.obolibrary.org/obo/NCIT_C133709</t>
  </si>
  <si>
    <t>Retinal Vein Occlusion</t>
  </si>
  <si>
    <t>http://purl.obolibrary.org/obo/NCIT_C34981</t>
  </si>
  <si>
    <t>http://purl.obolibrary.org/obo/NCIT_C128434</t>
  </si>
  <si>
    <t>Sezary syndrome</t>
  </si>
  <si>
    <t>http://purl.obolibrary.org/obo/NCIT_C3366</t>
  </si>
  <si>
    <t>http://purl.obolibrary.org/obo/NCIT_C61278</t>
  </si>
  <si>
    <t>http://purl.obolibrary.org/obo/MONDO_0001509</t>
  </si>
  <si>
    <t>http://purl.obolibrary.org/obo/MONDO_0018124</t>
  </si>
  <si>
    <t>http://purl.obolibrary.org/obo/NCIT_C2986</t>
  </si>
  <si>
    <t>http://purl.obolibrary.org/obo/NCIT_C122412</t>
  </si>
  <si>
    <t>http://purl.obolibrary.org/obo/NCIT_C50602</t>
  </si>
  <si>
    <t>BAO</t>
    <phoneticPr fontId="1" type="noConversion"/>
  </si>
  <si>
    <t>Epidermal growth factor receptor (EGFR) gene mutation negative</t>
  </si>
  <si>
    <t>Anaplastic lymphoma kinase (ALK) negative</t>
  </si>
  <si>
    <t>Non surgically resectable</t>
  </si>
  <si>
    <t>Autoantibody positive</t>
  </si>
  <si>
    <t>local recurrence</t>
  </si>
  <si>
    <t>轻型和普通型且伴有进展为重型（包括住院或死亡）高风险因素</t>
    <phoneticPr fontId="1" type="noConversion"/>
  </si>
  <si>
    <t>with Stage 2 type 1 diabetes</t>
    <phoneticPr fontId="1" type="noConversion"/>
  </si>
  <si>
    <r>
      <rPr>
        <sz val="11"/>
        <color theme="1"/>
        <rFont val="宋体"/>
        <family val="3"/>
        <charset val="134"/>
      </rPr>
      <t>≥</t>
    </r>
    <r>
      <rPr>
        <sz val="11"/>
        <color theme="1"/>
        <rFont val="Calibri"/>
        <family val="2"/>
      </rPr>
      <t xml:space="preserve"> 1 month</t>
    </r>
    <phoneticPr fontId="1" type="noConversion"/>
  </si>
  <si>
    <t>as a single agent</t>
  </si>
  <si>
    <t>联合培美曲塞和卡铂</t>
  </si>
  <si>
    <t>联合顺铂和吉西他滨</t>
  </si>
  <si>
    <t>as monotherapy</t>
  </si>
  <si>
    <t>an additional recommended dosage of 400 mg every 6 weeks</t>
  </si>
  <si>
    <t>与标准CHOP化疗(环磷酰胺、阿霉素、长春新碱、强的松)联合治疗</t>
  </si>
  <si>
    <t>maintenance therapy</t>
  </si>
  <si>
    <t>联合卡铂和白蛋白紫杉醇</t>
  </si>
  <si>
    <t>联合培美曲塞和铂类化疗</t>
  </si>
  <si>
    <t>联合吉西他滨和铂类化疗</t>
  </si>
  <si>
    <t>联合紫杉醇和卡铂</t>
  </si>
  <si>
    <t>adjuvant treatment</t>
  </si>
  <si>
    <t>to include clinically isolated syndrome, relapsing-remitting disease, and active secondary progressive disease</t>
  </si>
  <si>
    <t>联合紫杉醇和顺铂</t>
  </si>
  <si>
    <t>联合培美曲塞和铂类</t>
  </si>
  <si>
    <t>联合使用狂犬病疫苗。</t>
  </si>
  <si>
    <t>联合卡铂和依托泊苷</t>
  </si>
  <si>
    <t>联合贝伐珠单抗贝伐珠单抗</t>
  </si>
  <si>
    <t>含氟尿嘧啶类和铂类药物化疗</t>
  </si>
  <si>
    <t>与常规治疗联合</t>
  </si>
  <si>
    <t>联合紫杉醇和顺铂;</t>
  </si>
  <si>
    <t>Extensive Stage Small Cell Lung Cancer</t>
    <phoneticPr fontId="1" type="noConversion"/>
  </si>
  <si>
    <t>Extensive Stage</t>
    <phoneticPr fontId="1" type="noConversion"/>
  </si>
  <si>
    <t>http://purl.obolibrary.org/obo/NCIT_C9049</t>
  </si>
  <si>
    <t>Chronic cardiac ischemic</t>
    <phoneticPr fontId="1" type="noConversion"/>
  </si>
  <si>
    <r>
      <t xml:space="preserve">* </t>
    </r>
    <r>
      <rPr>
        <sz val="11"/>
        <rFont val="宋体"/>
        <family val="2"/>
        <charset val="134"/>
      </rPr>
      <t>蓝色</t>
    </r>
    <r>
      <rPr>
        <sz val="11"/>
        <rFont val="Calibri"/>
        <family val="2"/>
      </rPr>
      <t xml:space="preserve">: MONDO; </t>
    </r>
    <r>
      <rPr>
        <sz val="11"/>
        <rFont val="宋体"/>
        <family val="2"/>
        <charset val="134"/>
      </rPr>
      <t>绿色</t>
    </r>
    <r>
      <rPr>
        <sz val="11"/>
        <rFont val="Calibri"/>
        <family val="2"/>
      </rPr>
      <t xml:space="preserve">: </t>
    </r>
    <r>
      <rPr>
        <sz val="11"/>
        <rFont val="宋体"/>
        <family val="2"/>
        <charset val="134"/>
      </rPr>
      <t>其它本体</t>
    </r>
    <r>
      <rPr>
        <sz val="11"/>
        <rFont val="Calibri"/>
        <family val="2"/>
      </rPr>
      <t xml:space="preserve">; </t>
    </r>
    <r>
      <rPr>
        <sz val="11"/>
        <rFont val="宋体"/>
        <family val="2"/>
        <charset val="134"/>
      </rPr>
      <t>红色</t>
    </r>
    <r>
      <rPr>
        <sz val="11"/>
        <rFont val="Calibri"/>
        <family val="2"/>
      </rPr>
      <t xml:space="preserve">: </t>
    </r>
    <r>
      <rPr>
        <sz val="11"/>
        <rFont val="宋体"/>
        <family val="2"/>
        <charset val="134"/>
      </rPr>
      <t>所有本体中均不存在</t>
    </r>
    <r>
      <rPr>
        <sz val="11"/>
        <rFont val="宋体"/>
        <family val="2"/>
        <charset val="134"/>
      </rPr>
      <t/>
    </r>
    <phoneticPr fontId="1" type="noConversion"/>
  </si>
  <si>
    <t>http://purl.obolibrary.org/obo/NCIT_C114848</t>
  </si>
  <si>
    <t>http://purl.obolibrary.org/obo/NCIT_C115221</t>
  </si>
  <si>
    <t>http://purl.obolibrary.org/obo/NCIT_C3867</t>
  </si>
  <si>
    <t>Bone Loss (Osteoporosis)</t>
    <phoneticPr fontId="1" type="noConversion"/>
  </si>
  <si>
    <t>NCIT (Finding)</t>
    <phoneticPr fontId="1" type="noConversion"/>
  </si>
  <si>
    <t>MONDO</t>
    <phoneticPr fontId="1" type="noConversion"/>
  </si>
  <si>
    <t>NCIT (Cardiac Therapeutic Procedure)</t>
    <phoneticPr fontId="1" type="noConversion"/>
  </si>
  <si>
    <t>Prurigo Nodularis</t>
    <phoneticPr fontId="1" type="noConversion"/>
  </si>
  <si>
    <t>http://purl.obolibrary.org/obo/BTO_0003354</t>
  </si>
  <si>
    <t>BTO</t>
    <phoneticPr fontId="1" type="noConversion"/>
  </si>
  <si>
    <t>http://purl.obolibrary.org/obo/HP_0005550</t>
  </si>
  <si>
    <t>HP</t>
    <phoneticPr fontId="1" type="noConversion"/>
  </si>
  <si>
    <t>http://purl.obolibrary.org/obo/NCIT_C154405</t>
  </si>
  <si>
    <t>Acute</t>
  </si>
  <si>
    <t>Chronic</t>
  </si>
  <si>
    <t>Prolonged</t>
  </si>
  <si>
    <t>http://purl.obolibrary.org/obo/HP_0025297</t>
    <phoneticPr fontId="1" type="noConversion"/>
  </si>
  <si>
    <t>Recurrent</t>
  </si>
  <si>
    <t>Stable</t>
  </si>
  <si>
    <t>http://purl.obolibrary.org/obo/BTO_0001133</t>
  </si>
  <si>
    <t>BTO</t>
    <phoneticPr fontId="1" type="noConversion"/>
  </si>
  <si>
    <t>CD20 Positive</t>
  </si>
  <si>
    <t>http://purl.obolibrary.org/obo/NCIT_C128631</t>
  </si>
  <si>
    <t>NCIT</t>
    <phoneticPr fontId="1" type="noConversion"/>
  </si>
  <si>
    <t>complications</t>
  </si>
  <si>
    <t>http://purl.obolibrary.org/obo/NCIT_C2959</t>
  </si>
  <si>
    <t>Limited Stage</t>
  </si>
  <si>
    <t>http://purl.obolibrary.org/obo/NCIT_C28065</t>
  </si>
  <si>
    <t>http://purl.obolibrary.org/obo/NCIT_C63764</t>
  </si>
  <si>
    <t>Generalized</t>
  </si>
  <si>
    <t>Follicle</t>
  </si>
  <si>
    <t>http://purl.obolibrary.org/obo/NCIT_C61362</t>
  </si>
  <si>
    <t>Histologic Subtype</t>
  </si>
  <si>
    <t>http://purl.obolibrary.org/obo/NCIT_C19790</t>
  </si>
  <si>
    <t>Human Immunodeficiency Virus Negative</t>
  </si>
  <si>
    <t>http://purl.obolibrary.org/obo/NCIT_C137693</t>
    <phoneticPr fontId="1" type="noConversion"/>
  </si>
  <si>
    <t>Inflammatory</t>
  </si>
  <si>
    <t>http://purl.obolibrary.org/obo/NCIT_C25535</t>
  </si>
  <si>
    <t>http://purl.obolibrary.org/obo/NCIT_C73705</t>
  </si>
  <si>
    <t>Intermediate</t>
  </si>
  <si>
    <t>http://purl.obolibrary.org/obo/NCIT_C14161</t>
  </si>
  <si>
    <t>Low Grade</t>
  </si>
  <si>
    <t>http://purl.obolibrary.org/obo/NCIT_C156784</t>
  </si>
  <si>
    <t>Mature</t>
  </si>
  <si>
    <t>http://purl.obolibrary.org/obo/NCIT_C14174</t>
  </si>
  <si>
    <t>Metastatic</t>
  </si>
  <si>
    <t>http://purl.obolibrary.org/obo/NCIT_C43623</t>
  </si>
  <si>
    <t>Persistent</t>
  </si>
  <si>
    <t>http://purl.obolibrary.org/obo/NCIT_C48044</t>
  </si>
  <si>
    <t>Precursor</t>
  </si>
  <si>
    <t>Prior Therapy</t>
  </si>
  <si>
    <t>http://purl.obolibrary.org/obo/NCIT_C16124</t>
  </si>
  <si>
    <t>http://purl.obolibrary.org/obo/NCIT_C25251</t>
  </si>
  <si>
    <t>Primary</t>
  </si>
  <si>
    <t>http://purl.obolibrary.org/obo/NCIT_C25254</t>
  </si>
  <si>
    <t>Progressive</t>
  </si>
  <si>
    <t>http://purl.obolibrary.org/obo/NCIT_C14173</t>
  </si>
  <si>
    <t>Refractory</t>
  </si>
  <si>
    <t>http://purl.obolibrary.org/obo/NCIT_C38014</t>
  </si>
  <si>
    <t>Resectable</t>
  </si>
  <si>
    <t>http://purl.obolibrary.org/obo/NCIT_C25653</t>
  </si>
  <si>
    <t>http://purl.obolibrary.org/obo/NCIT_C54035</t>
  </si>
  <si>
    <t>Serious</t>
  </si>
  <si>
    <t>http://purl.obolibrary.org/obo/NCIT_C70667</t>
  </si>
  <si>
    <t>Severe</t>
  </si>
  <si>
    <t>http://purl.obolibrary.org/obo/NCIT_C28051</t>
  </si>
  <si>
    <t>Stage 0</t>
  </si>
  <si>
    <t>http://purl.obolibrary.org/obo/NCIT_C27966</t>
  </si>
  <si>
    <t>Stage I</t>
  </si>
  <si>
    <t>Stage II</t>
  </si>
  <si>
    <t>http://purl.obolibrary.org/obo/NCIT_C28054</t>
  </si>
  <si>
    <t>Stage III</t>
  </si>
  <si>
    <t>http://purl.obolibrary.org/obo/NCIT_C27970</t>
  </si>
  <si>
    <t>Stage IV</t>
  </si>
  <si>
    <t>http://purl.obolibrary.org/obo/NCIT_C27971</t>
  </si>
  <si>
    <t>Unresectable</t>
  </si>
  <si>
    <t>http://purl.obolibrary.org/obo/NCIT_C14151</t>
  </si>
  <si>
    <t>Extensive Stage</t>
  </si>
  <si>
    <t>http://purl.obolibrary.org/obo/NCIT_C28064</t>
  </si>
  <si>
    <t>Finding</t>
    <phoneticPr fontId="1" type="noConversion"/>
  </si>
  <si>
    <t>Qualifier</t>
  </si>
  <si>
    <t>Qualifier</t>
    <phoneticPr fontId="1" type="noConversion"/>
  </si>
  <si>
    <t>-</t>
    <phoneticPr fontId="1" type="noConversion"/>
  </si>
  <si>
    <t>Therapeutic Procedure</t>
  </si>
  <si>
    <t>http://purl.obolibrary.org/obo/NCIT_C14140</t>
  </si>
  <si>
    <t>State</t>
  </si>
  <si>
    <t>http://purl.obolibrary.org/obo/NCIT_C14141</t>
  </si>
  <si>
    <t>http://purl.obolibrary.org/obo/NCIT_C30103</t>
  </si>
  <si>
    <t>diet</t>
  </si>
  <si>
    <t>LDL-C-lowering therapies</t>
  </si>
  <si>
    <t>topical corticosteroids</t>
  </si>
  <si>
    <t>extended treatment</t>
    <phoneticPr fontId="1" type="noConversion"/>
  </si>
  <si>
    <t>aspirin</t>
  </si>
  <si>
    <t>heparin</t>
  </si>
  <si>
    <t>an adjunct to</t>
  </si>
  <si>
    <t xml:space="preserve">be used with </t>
  </si>
  <si>
    <t>be used without</t>
  </si>
  <si>
    <t>followed by</t>
  </si>
  <si>
    <t xml:space="preserve">immunosuppressants </t>
  </si>
  <si>
    <t>methotrexate</t>
  </si>
  <si>
    <t>who are candidates for systemic therapy or phototherapy</t>
    <phoneticPr fontId="1" type="noConversion"/>
  </si>
  <si>
    <t>who have demonstrated corticosteroid dependence or who have had an inadequate response to or failed to tolerate oral aminosalicylates, oral corticosteroids, azathioprine, or 6-mercaptopurine for:</t>
    <phoneticPr fontId="1" type="noConversion"/>
  </si>
  <si>
    <t>atezolizumab</t>
  </si>
  <si>
    <t>axitinib</t>
  </si>
  <si>
    <t>bendamustine</t>
  </si>
  <si>
    <t>bevacizumab</t>
  </si>
  <si>
    <t>cabozantinib</t>
  </si>
  <si>
    <t>chemotherapy</t>
  </si>
  <si>
    <t>chlorambucil</t>
  </si>
  <si>
    <t>corticosteroids</t>
  </si>
  <si>
    <t>docetaxel</t>
  </si>
  <si>
    <t>doxorubicin</t>
  </si>
  <si>
    <t>durvalumab</t>
  </si>
  <si>
    <t>encorafenib</t>
  </si>
  <si>
    <t>erlotinib</t>
  </si>
  <si>
    <t>FOLFOX</t>
  </si>
  <si>
    <t>glucocorticoids</t>
  </si>
  <si>
    <t>interferon alfa</t>
  </si>
  <si>
    <t>intravenous fluorouracil-based chemotherapy</t>
  </si>
  <si>
    <t>ipilimumab</t>
  </si>
  <si>
    <t>irinotecan</t>
  </si>
  <si>
    <t>lenalidomide</t>
  </si>
  <si>
    <t>lenvatinib</t>
  </si>
  <si>
    <t>mycophenolate mofetil</t>
  </si>
  <si>
    <t>nivolumab</t>
  </si>
  <si>
    <t>paclitaxel</t>
  </si>
  <si>
    <t>pembrolizumab</t>
  </si>
  <si>
    <t>platinum-doublet chemotherapy</t>
  </si>
  <si>
    <t>radiation therapy</t>
  </si>
  <si>
    <t>rituximab</t>
  </si>
  <si>
    <t>tremelimumab-actl</t>
  </si>
  <si>
    <t>bortezomib</t>
  </si>
  <si>
    <t>cyclophosphamide</t>
  </si>
  <si>
    <t>fluorouracil</t>
  </si>
  <si>
    <t>granulocyte-macrophage colonystimulating factor (GM-CSF)</t>
  </si>
  <si>
    <t>trastuzumab</t>
  </si>
  <si>
    <t>thalidomide</t>
  </si>
  <si>
    <t>leucovorin</t>
  </si>
  <si>
    <t>pegylated liposomal doxorubicin</t>
  </si>
  <si>
    <t>vincristine</t>
  </si>
  <si>
    <t>dexamethasone</t>
  </si>
  <si>
    <t>prednisone</t>
  </si>
  <si>
    <t>melphalan</t>
  </si>
  <si>
    <t>gemcitabine</t>
  </si>
  <si>
    <t>carboplatin</t>
  </si>
  <si>
    <t>13-cis-retinoic acid (RA)</t>
  </si>
  <si>
    <t>topotecan</t>
  </si>
  <si>
    <t>prednisolone chemotherapy</t>
  </si>
  <si>
    <t>antibacterial drugs</t>
  </si>
  <si>
    <t>paclitaxel protein-bound</t>
  </si>
  <si>
    <t>etoposide</t>
  </si>
  <si>
    <t>carfilzomib</t>
  </si>
  <si>
    <t>CHOP</t>
  </si>
  <si>
    <t xml:space="preserve">capecitabine </t>
  </si>
  <si>
    <t>5-fluorouracil</t>
  </si>
  <si>
    <t>cisplatin</t>
  </si>
  <si>
    <t xml:space="preserve">cobimetinib </t>
  </si>
  <si>
    <t xml:space="preserve">fludarabine </t>
  </si>
  <si>
    <t>flu</t>
  </si>
  <si>
    <t xml:space="preserve">pemetrexed </t>
  </si>
  <si>
    <t xml:space="preserve">plasma exchange </t>
  </si>
  <si>
    <t xml:space="preserve">platinum </t>
  </si>
  <si>
    <t xml:space="preserve">pomalidomide </t>
  </si>
  <si>
    <t>calcineurin inhibitor</t>
  </si>
  <si>
    <t>basiliximab</t>
  </si>
  <si>
    <t>vemurafenib</t>
  </si>
  <si>
    <t>platinum-based chemotherapy</t>
  </si>
  <si>
    <t>platinum-containing chemotherapy</t>
  </si>
  <si>
    <t>fluoropyrimidine-based chemotherapy</t>
  </si>
  <si>
    <t>folinic</t>
  </si>
  <si>
    <t>fluorouracil</t>
    <phoneticPr fontId="1" type="noConversion"/>
  </si>
  <si>
    <t>FOLFIRI</t>
  </si>
  <si>
    <t>FOLFIRI</t>
    <phoneticPr fontId="1" type="noConversion"/>
  </si>
  <si>
    <t>opyrimidine-oxaliplatin-based chemotherapy</t>
    <phoneticPr fontId="1" type="noConversion"/>
  </si>
  <si>
    <t>opyrimidine-irinotecan-based chemotherapy</t>
    <phoneticPr fontId="1" type="noConversion"/>
  </si>
  <si>
    <t>anthracycline-based chemotherapy</t>
    <phoneticPr fontId="1" type="noConversion"/>
  </si>
  <si>
    <t>antiretroviral</t>
    <phoneticPr fontId="1" type="noConversion"/>
  </si>
  <si>
    <t>interleukin-2</t>
  </si>
  <si>
    <t>interleukin-2</t>
    <phoneticPr fontId="1" type="noConversion"/>
  </si>
  <si>
    <t>http://purl.obolibrary.org/obo/CHEBI_46345</t>
  </si>
  <si>
    <t>http://purl.obolibrary.org/obo/NCIT_C505</t>
  </si>
  <si>
    <t>http://purl.obolibrary.org/obo/CHEBI_36047</t>
  </si>
  <si>
    <t>http://purl.obolibrary.org/obo/CHEBI_15365</t>
  </si>
  <si>
    <t>http://purl.obolibrary.org/obo/NCIT_C287</t>
  </si>
  <si>
    <t>http://purl.obolibrary.org/obo/CHEBI_66910</t>
  </si>
  <si>
    <t>http://purl.obolibrary.org/obo/NCIT_C38718</t>
  </si>
  <si>
    <t>http://purl.obolibrary.org/obo/CHEBI_135515</t>
  </si>
  <si>
    <t>http://purl.obolibrary.org/obo/NCIT_C73261</t>
  </si>
  <si>
    <t>http://purl.obolibrary.org/obo/CHEBI_52717</t>
  </si>
  <si>
    <t>http://purl.obolibrary.org/obo/NCIT_C1851</t>
  </si>
  <si>
    <t>http://purl.obolibrary.org/obo/CHEBI_72317</t>
  </si>
  <si>
    <t>http://purl.obolibrary.org/obo/NCIT_C52200</t>
  </si>
  <si>
    <t>http://purl.obolibrary.org/obo/CHEBI_37153</t>
  </si>
  <si>
    <t>http://purl.obolibrary.org/obo/NCIT_C146638</t>
  </si>
  <si>
    <t>capecitabine</t>
  </si>
  <si>
    <t>http://purl.obolibrary.org/obo/CHEBI_31348</t>
  </si>
  <si>
    <t>http://purl.obolibrary.org/obo/NCIT_C1794</t>
  </si>
  <si>
    <t>http://purl.obolibrary.org/obo/CHEBI_31355</t>
  </si>
  <si>
    <t>http://purl.obolibrary.org/obo/NCIT_C1282</t>
  </si>
  <si>
    <t>http://purl.obolibrary.org/obo/CHEBI_65347</t>
  </si>
  <si>
    <t>http://purl.obolibrary.org/obo/NCIT_C52196</t>
  </si>
  <si>
    <t>http://purl.obolibrary.org/obo/NCIT_C15632</t>
  </si>
  <si>
    <t>http://purl.obolibrary.org/obo/CHEBI_28830</t>
  </si>
  <si>
    <t>http://purl.obolibrary.org/obo/NCIT_C362</t>
  </si>
  <si>
    <t>http://purl.obolibrary.org/obo/CHEBI_18132</t>
  </si>
  <si>
    <t>http://purl.obolibrary.org/obo/NCIT_C9549</t>
  </si>
  <si>
    <t>http://purl.obolibrary.org/obo/CHEBI_27899</t>
  </si>
  <si>
    <t>http://purl.obolibrary.org/obo/NCIT_C376</t>
  </si>
  <si>
    <t>cobimetinib</t>
  </si>
  <si>
    <t>http://purl.obolibrary.org/obo/CHEBI_90851</t>
  </si>
  <si>
    <t>http://purl.obolibrary.org/obo/NCIT_C68923</t>
  </si>
  <si>
    <t>http://purl.obolibrary.org/obo/NCIT_C211</t>
  </si>
  <si>
    <t>http://purl.obolibrary.org/obo/NCIT_C405</t>
  </si>
  <si>
    <t>http://purl.obolibrary.org/obo/NCIT_C422</t>
  </si>
  <si>
    <t>http://purl.obolibrary.org/obo/NCIT_C15383</t>
  </si>
  <si>
    <t>http://purl.obolibrary.org/obo/NCIT_C1526</t>
  </si>
  <si>
    <t>http://purl.obolibrary.org/obo/NCIT_C456</t>
  </si>
  <si>
    <t>http://purl.obolibrary.org/obo/NCIT_C98283</t>
  </si>
  <si>
    <t>http://purl.obolibrary.org/obo/NCIT_C65530</t>
  </si>
  <si>
    <t>http://purl.obolibrary.org/obo/NCIT_C491</t>
  </si>
  <si>
    <t>fludarabine</t>
  </si>
  <si>
    <t>http://purl.obolibrary.org/obo/NCIT_C1094</t>
  </si>
  <si>
    <t>http://purl.obolibrary.org/obo/NCIT_C62040</t>
  </si>
  <si>
    <t>http://purl.obolibrary.org/obo/NCIT_C63593</t>
  </si>
  <si>
    <t>http://purl.obolibrary.org/obo/NCIT_C11197</t>
  </si>
  <si>
    <t>http://purl.obolibrary.org/obo/NCIT_C66876</t>
  </si>
  <si>
    <t>http://purl.obolibrary.org/obo/NCIT_C539</t>
  </si>
  <si>
    <t>http://purl.obolibrary.org/obo/NCIT_C225</t>
  </si>
  <si>
    <t>http://purl.obolibrary.org/obo/NCIT_C587</t>
  </si>
  <si>
    <t>http://purl.obolibrary.org/obo/NCIT_C2668</t>
  </si>
  <si>
    <t>http://purl.obolibrary.org/obo/NCIT_C95124</t>
  </si>
  <si>
    <t>http://purl.obolibrary.org/obo/NCIT_C71631</t>
  </si>
  <si>
    <t>http://purl.obolibrary.org/obo/NCIT_C633</t>
  </si>
  <si>
    <t>http://purl.obolibrary.org/obo/NCIT_C642</t>
  </si>
  <si>
    <t>http://purl.obolibrary.org/obo/NCIT_C1468</t>
  </si>
  <si>
    <t>http://purl.obolibrary.org/obo/NCIT_C1411</t>
  </si>
  <si>
    <t>pemetrexed</t>
  </si>
  <si>
    <t>http://purl.obolibrary.org/obo/NCIT_C61614</t>
  </si>
  <si>
    <t>plasma exchange</t>
  </si>
  <si>
    <t>http://purl.obolibrary.org/obo/NCIT_C15304</t>
  </si>
  <si>
    <t>platinum</t>
  </si>
  <si>
    <t>http://purl.obolibrary.org/obo/NCIT_C1450</t>
  </si>
  <si>
    <t>pomalidomide</t>
  </si>
  <si>
    <t>http://purl.obolibrary.org/obo/NCIT_C72560</t>
  </si>
  <si>
    <t>http://purl.obolibrary.org/obo/NCIT_C770</t>
  </si>
  <si>
    <t>http://purl.obolibrary.org/obo/NCIT_C15313</t>
  </si>
  <si>
    <t>http://purl.obolibrary.org/obo/NCIT_C870</t>
  </si>
  <si>
    <t>http://purl.obolibrary.org/obo/NCIT_C29505</t>
  </si>
  <si>
    <t>http://purl.obolibrary.org/obo/NCIT_C1413</t>
  </si>
  <si>
    <t>http://purl.obolibrary.org/obo/NCIT_C64768</t>
  </si>
  <si>
    <t>http://purl.obolibrary.org/obo/NCIT_C933</t>
  </si>
  <si>
    <t>http://purl.obolibrary.org/obo/CHEBI_50858</t>
  </si>
  <si>
    <t>http://purl.obolibrary.org/obo/CHEBI_4027</t>
  </si>
  <si>
    <t>http://purl.obolibrary.org/obo/CHEBI_41879</t>
  </si>
  <si>
    <t>http://purl.obolibrary.org/obo/CHEBI_28748</t>
  </si>
  <si>
    <t>http://purl.obolibrary.org/obo/CHEBI_114785</t>
  </si>
  <si>
    <t>http://purl.obolibrary.org/obo/CHEBI_4911</t>
  </si>
  <si>
    <t>http://purl.obolibrary.org/obo/CHEBI_80630</t>
  </si>
  <si>
    <t>http://purl.obolibrary.org/obo/CHEBI_175901</t>
  </si>
  <si>
    <t>http://purl.obolibrary.org/obo/CHEBI_24261</t>
  </si>
  <si>
    <t>http://purl.obolibrary.org/obo/CHEBI_28304</t>
  </si>
  <si>
    <t>http://purl.obolibrary.org/obo/CHEBI_63791</t>
  </si>
  <si>
    <t>http://purl.obolibrary.org/obo/CHEBI_85994</t>
  </si>
  <si>
    <t>http://purl.obolibrary.org/obo/CHEBI_15640</t>
  </si>
  <si>
    <t>http://purl.obolibrary.org/obo/CHEBI_28876</t>
  </si>
  <si>
    <t>http://purl.obolibrary.org/obo/CHEBI_44185</t>
  </si>
  <si>
    <t>http://purl.obolibrary.org/obo/CHEBI_8764</t>
  </si>
  <si>
    <t>http://purl.obolibrary.org/obo/CHEBI_45863</t>
  </si>
  <si>
    <t>http://purl.obolibrary.org/obo/CHEBI_63616</t>
  </si>
  <si>
    <t>http://purl.obolibrary.org/obo/CHEBI_33364</t>
  </si>
  <si>
    <t>http://purl.obolibrary.org/obo/CHEBI_72690</t>
  </si>
  <si>
    <t>http://purl.obolibrary.org/obo/CHEBI_8382</t>
  </si>
  <si>
    <t>http://purl.obolibrary.org/obo/CHEBI_9513</t>
  </si>
  <si>
    <t>http://purl.obolibrary.org/obo/CHEBI_63632</t>
  </si>
  <si>
    <t>http://purl.obolibrary.org/obo/CHEBI_63637</t>
  </si>
  <si>
    <t>http://purl.obolibrary.org/obo/CHEBI_28445</t>
  </si>
  <si>
    <t>cobimetinib</t>
    <phoneticPr fontId="1" type="noConversion"/>
  </si>
  <si>
    <t>Stage-modify</t>
    <phoneticPr fontId="13" type="noConversion"/>
  </si>
  <si>
    <t>Combination Drug-modify</t>
    <phoneticPr fontId="1" type="noConversion"/>
  </si>
  <si>
    <t>HINO</t>
  </si>
  <si>
    <t>OAE</t>
  </si>
  <si>
    <t>NDF-RT</t>
    <phoneticPr fontId="1" type="noConversion"/>
  </si>
  <si>
    <t>NCIT (Activity)</t>
    <phoneticPr fontId="1" type="noConversion"/>
  </si>
  <si>
    <t>NCIT (Chemotherapy Regimen or Agent Combination)</t>
    <phoneticPr fontId="1" type="noConversion"/>
  </si>
  <si>
    <t>NCIT (Drug or Chemical by Structure)</t>
    <phoneticPr fontId="1" type="noConversion"/>
  </si>
  <si>
    <t>antibacterial drug</t>
  </si>
  <si>
    <t>CHEBI</t>
    <phoneticPr fontId="1" type="noConversion"/>
  </si>
  <si>
    <t>glucocorticoid</t>
  </si>
  <si>
    <r>
      <t xml:space="preserve">* </t>
    </r>
    <r>
      <rPr>
        <sz val="11"/>
        <color theme="1"/>
        <rFont val="宋体"/>
        <family val="2"/>
        <charset val="134"/>
      </rPr>
      <t>蓝色</t>
    </r>
    <r>
      <rPr>
        <sz val="11"/>
        <color theme="1"/>
        <rFont val="Calibri"/>
        <family val="2"/>
      </rPr>
      <t xml:space="preserve">: CHEBI; </t>
    </r>
    <r>
      <rPr>
        <sz val="11"/>
        <color theme="1"/>
        <rFont val="宋体"/>
        <family val="2"/>
        <charset val="134"/>
      </rPr>
      <t>黄色高光</t>
    </r>
    <r>
      <rPr>
        <sz val="11"/>
        <color theme="1"/>
        <rFont val="Calibri"/>
        <family val="2"/>
      </rPr>
      <t xml:space="preserve">: </t>
    </r>
    <r>
      <rPr>
        <sz val="11"/>
        <color theme="1"/>
        <rFont val="宋体"/>
        <family val="2"/>
        <charset val="134"/>
      </rPr>
      <t>所有本体中均没有</t>
    </r>
    <phoneticPr fontId="1" type="noConversion"/>
  </si>
  <si>
    <t>Stage-Other</t>
    <phoneticPr fontId="1" type="noConversion"/>
  </si>
  <si>
    <t>Combination Drug-other</t>
    <phoneticPr fontId="1" type="noConversion"/>
  </si>
  <si>
    <t>diffuse large B cell NHL</t>
    <phoneticPr fontId="1" type="noConversion"/>
  </si>
  <si>
    <t>beta thalassemia</t>
    <phoneticPr fontId="1" type="noConversion"/>
  </si>
  <si>
    <t>联合化疗一线</t>
  </si>
  <si>
    <t>fludarabine combination chemotherapy is not appropriate</t>
  </si>
  <si>
    <t>the first-line treatment
no EGFR or ALK genomic tumor aberrations</t>
  </si>
  <si>
    <t>have not received prior systemic therapy</t>
  </si>
  <si>
    <t>who have received at least 4 prior therapies, including an anti-CD38 monoclonal antibody, a proteasome inhibitor, and an immunomodulatory agent.</t>
  </si>
  <si>
    <t>the first-or secondline treatment
Limitations of Use: Alymsys is not indicated for adjuvant treatment of colon cancer.</t>
  </si>
  <si>
    <t>the first-line treatment</t>
  </si>
  <si>
    <t>who have not received prior systemic therapy</t>
  </si>
  <si>
    <t>who are candidates for systemic therapy.</t>
  </si>
  <si>
    <t>in first or second complete remission with minimal residual disease (MRD) greater than or equal to 0.1%</t>
  </si>
  <si>
    <t>at high risk of relapse or progression as post-autologous hematopoietic stem cell transplantation (auto-HSCT) consolidation.</t>
  </si>
  <si>
    <t>cHL after failure of auto-HSCT or after failure of at least two prior multi-agent chemotherapy regimens in patients who are not auto-HSCT candidates.</t>
  </si>
  <si>
    <t>including angioimmunoblastic T-cell lymphoma and PTCL not otherwise specified</t>
  </si>
  <si>
    <t>after failure of at least one prior multi-agent chemotherapy regimen.</t>
  </si>
  <si>
    <t>who have received prior systemic therapy</t>
  </si>
  <si>
    <t>who are candidates for systemic therapy or phototherapy and have failed to respond or have lost response to other systemic therapies.</t>
  </si>
  <si>
    <t>who have had an inadequate response to conventional therapies</t>
  </si>
  <si>
    <t>cannot be curatively resected or localized</t>
  </si>
  <si>
    <t>The use of Ronapreve should take into account information on the activity of Ronapreve against viral variants of concern</t>
  </si>
  <si>
    <t>who are not candidates for curative surgery or curative radiation.</t>
  </si>
  <si>
    <t>previously treated with a hedgehog pathway inhibitor or for whom a hedgehog pathway inhibitor is not appropriate</t>
  </si>
  <si>
    <t>have had an inadequate response to conventional therapy</t>
  </si>
  <si>
    <t>with objective signs of inflammation</t>
  </si>
  <si>
    <t>who are candidates for systemic therapy or phototherapy</t>
  </si>
  <si>
    <t>initial treatment</t>
  </si>
  <si>
    <t>whom prior platinum-based therapy has failed</t>
  </si>
  <si>
    <t>first-line treatment
determined by an FDA-approved test.
ERBITUX is not indicated for treatment of Ras-mutant colorectal cancer or when the results of the Ras mutation tests are unknown.(Limitations of Use)</t>
  </si>
  <si>
    <t>Local treatment</t>
  </si>
  <si>
    <t>who have had an inadequate response to two or more drugs indicated for the treatment of MS.</t>
  </si>
  <si>
    <t>be used concomitantly with an immunosuppressive regimen, including cyclosporine and corticosteroids in patients who are not highly immunised.</t>
  </si>
  <si>
    <t>in newly diagnosed patients who are ineligible for autologous stem cell transplant</t>
  </si>
  <si>
    <t>in newly diagnosed patients who are eligible for autologous stem cell transplant</t>
  </si>
  <si>
    <t>in patients with relapsed or refractory multiple myeloma who have received one to three prior lines of therapy</t>
  </si>
  <si>
    <t>who have received at least two prior therapies including lenalidomide and a proteasome inhibitor</t>
  </si>
  <si>
    <t>a history of osteoporotic fracture, or multiple risk factors for fracture; or patients who have failed or are intolerant to other available osteoporosis therapy</t>
  </si>
  <si>
    <t>receiving adjuvant aromatase inhibitor therapy for breast cancer</t>
  </si>
  <si>
    <t>unresectable or where surgical resection is likely to result in severe morbidity</t>
  </si>
  <si>
    <t>hypercalcemia of malignancy refractory to bisphosphonate therapy.</t>
  </si>
  <si>
    <t>disease has not progressed following concurrent platinum-based chemotherapy and radiation therapy</t>
  </si>
  <si>
    <t>who are anti-acetylcholine receptor (AchR) antibody positive</t>
  </si>
  <si>
    <t>who are anti-aquaporin-4 (AQP4) antibody positive</t>
  </si>
  <si>
    <t>who have received one to three prior therapies.</t>
  </si>
  <si>
    <t>with refractory, recurrent or progressive disease or intolerance with conventional HLH therapy</t>
  </si>
  <si>
    <t>with hemophilia A (congenital factor VIII deficiency) with or without factor VIII inhibitors</t>
  </si>
  <si>
    <t>who are not eligible for cisplatin-containing chemotherapy</t>
  </si>
  <si>
    <t>in heavily treatment-experienced adults with multidrug resistant HIV-1 infection failing their current antiretroviral regimen</t>
  </si>
  <si>
    <t>who achieve a partial or complete response to first-line chemotherapy</t>
  </si>
  <si>
    <t>reducing signs and symptoms, inhibiting the progression of structural damage, and improving physical function</t>
  </si>
  <si>
    <t>reducing signs and symptoms</t>
  </si>
  <si>
    <t>reducing signs and symptoms of active arthritis, inhibiting the progression of structural damage, and improving physical function</t>
  </si>
  <si>
    <t>has progressed following treatment with a fluoropyrimidine, oxaliplatin, and irinotecan.</t>
  </si>
  <si>
    <t>who have been previously treated with sorafenib</t>
  </si>
  <si>
    <t>the first-line treatment
with no EGFR or ALK genomic tumor aberrations</t>
  </si>
  <si>
    <t>who have received at least 2 prior therapies including lenalidomide and a proteasome inhibitor</t>
  </si>
  <si>
    <t>who have received 1 to 3 prior lines of therapy</t>
  </si>
  <si>
    <t>after two or more lines of systemic therapy</t>
  </si>
  <si>
    <t>who have received two or more prior anti-HER2 regimens, at least one of which was for metastatic disease</t>
  </si>
  <si>
    <t>with inadequate response to nasal corticosteroids</t>
  </si>
  <si>
    <t>who have had an inadequate response with, lost response to, or were intolerant to either conventional therapy or a biologic treatment</t>
  </si>
  <si>
    <t>after at least one prior systemic therapy</t>
  </si>
  <si>
    <t>who received at least two prior systemic therapies, including treatment with a purine nucleoside analog (PNA).</t>
  </si>
  <si>
    <t>in renal transplant patients</t>
  </si>
  <si>
    <t>in cardiac and hepatic transplant patients</t>
  </si>
  <si>
    <t>who have demonstrated a partial response, minor response, or stable disease to prior therapy</t>
  </si>
  <si>
    <t>first-line treatment
 not indicated for treatment of non-squamous non-small cell lung cancer. (Limitation of Use)</t>
  </si>
  <si>
    <t>during their first RSV season</t>
  </si>
  <si>
    <t>who have undergone complete resection</t>
  </si>
  <si>
    <t>with no EGFR or ALK genomic tumor aberrations</t>
  </si>
  <si>
    <t>who have received prior anti-angiogenic therapy.</t>
  </si>
  <si>
    <t>with disease progression on or after platinum-based therapy</t>
  </si>
  <si>
    <t>who are at high risk of recurrence after undergoing radical resection of UC</t>
  </si>
  <si>
    <t>that has progressed following treatment with a fluoropyrimidine, oxaliplatin, and irinotecan</t>
  </si>
  <si>
    <t>after prior fluoropyrimidine- and platinum-based chemotherapy</t>
  </si>
  <si>
    <t>who relapsed after, or are refractory to, a rituximabcontaining regimen</t>
  </si>
  <si>
    <t>with comorbidities making them unsuitable for full-dose fludarabine based therapy</t>
  </si>
  <si>
    <t>who did not respond or who progressed during or up to 6 months after treatment with rituximab or a rituximab-containing regimen</t>
  </si>
  <si>
    <t>whom fludarabine-based therapy is considered inappropriate</t>
  </si>
  <si>
    <t>in complete or partial response after at least two lines of therapy</t>
  </si>
  <si>
    <t>refractory to fludarabine and alemtuzumab</t>
  </si>
  <si>
    <t>include clinically isolated syndrome, relapsing-remitting disease, and active secondary progressive disease, in adults</t>
  </si>
  <si>
    <t>which an anthracycline-containing regimen is appropriate and which is not amenable to curative treatment with radiotherapy or surgery</t>
  </si>
  <si>
    <t>who remain symptomatic despite H1 antihistamine treatment
(Limitations of Use) not indicated for treatment of other forms of urticaria.</t>
  </si>
  <si>
    <t>the first-line treatmen</t>
  </si>
  <si>
    <t>disease progression on or after platinum-containing chemotherapy</t>
  </si>
  <si>
    <t>who are ineligible for or have elected not to undergo cystectomy</t>
  </si>
  <si>
    <t>as determined by an FDA-approved test</t>
  </si>
  <si>
    <t>at intermediate-high or high risk of recurrence following nephrectomy, or following nephrectomy and resection of metastatic lesions</t>
  </si>
  <si>
    <t>not curable by surgery or radiation.</t>
  </si>
  <si>
    <t>have progressed on at least second-line systemic chemotherapy. </t>
  </si>
  <si>
    <t>who have not received prior anti-HER2 therapy or chemotherapy for metastatic disease</t>
  </si>
  <si>
    <t>Select patients for therapy based on an FDA-approved companion diagnostic test</t>
  </si>
  <si>
    <t>not otherwise specified, after at least two prior therapies</t>
  </si>
  <si>
    <t>disease progression on or after prior fluoropyrimidine- or platinum-containing chemotherapy</t>
  </si>
  <si>
    <t>the first-line treatment
whose tumors have epidermal growth factor receptor (EGFR) exon 19 deletions or exon 21 (L858R) substitution mutations</t>
  </si>
  <si>
    <t>disease progression on or after prior therapy with bevacizumab, oxaliplatin, and a fluoropyrimidine</t>
  </si>
  <si>
    <t>previously responded to at least two intravitreal injections of a Vascular Endothelial Growth Factor (VEGF) inhibitor medication</t>
  </si>
  <si>
    <t>in patients achieving a complete or partial response to a rituximab product in combination with chemotherapy</t>
  </si>
  <si>
    <t>after first-line cyclophosphamide, vincristine, and prednisone (CVP) chemotherapy</t>
  </si>
  <si>
    <t>who have had an inadequate response to one or more TNF antagonist therapies</t>
  </si>
  <si>
    <t>previously untreated</t>
  </si>
  <si>
    <t>responding to induction therapy</t>
  </si>
  <si>
    <t>who are chemoresistant or are in their second or subsequent relapse after chemotherapy</t>
  </si>
  <si>
    <t>Only limited data are available on efficacy and safety for patients previously treated with monoclonal antibodies including MabThera or patients refractory to previous MabThera plus chemotherapy</t>
  </si>
  <si>
    <t>in patients achieving a complete or partial response to rituximab in combination with chemotherapy,</t>
  </si>
  <si>
    <t>who have received two or more prior systemic therapies, at least one of them for metastatic disease</t>
  </si>
  <si>
    <t>who have received endocrine-based therapy and at least two additional systemic therapies in the metastatic setting</t>
  </si>
  <si>
    <t>who have previously received a platinum-containing chemotherapy and either programmed death receptor-1 (PD-1) or programmed death-ligand 1 (PD-L1) inhibitor.</t>
  </si>
  <si>
    <t>who have had an inadequate response or intolerance to one or more diseasemodifying antirheumatic drugs (DMARDs).</t>
  </si>
  <si>
    <t>who have had an inadequate response to corticosteroids or who cannot tolerate corticosteroid taper</t>
  </si>
  <si>
    <t>who are anti-aquaporin-4 (AQP4) antibody positive.</t>
  </si>
  <si>
    <t>including DLBCL arising from low grade lymphoma, and who are not eligible for autologous stem cell transplant (ASCT)</t>
  </si>
  <si>
    <t>who are not eligible for autologous stem cell transplant (ASCT)</t>
  </si>
  <si>
    <t>have received at least four prior lines of therapy, including a proteasome inhibitor, an immunomodulatory agent and an anti-CD38 monoclonal antibody</t>
  </si>
  <si>
    <t>disease progression on or after chemotherapy</t>
  </si>
  <si>
    <t>who do not require supplemental oxygen and who are at increased risk of progressing to severe COVID-19</t>
  </si>
  <si>
    <t>who are receiving systemic corticosteroids and require supplemental oxygen or mechanical ventilation</t>
  </si>
  <si>
    <t>who have responded inadequately to previous therapy with MTX</t>
  </si>
  <si>
    <t>chimeric antigen receptor (CAR) T cell-induced</t>
  </si>
  <si>
    <t>who have had an inadequate response to one or more Disease-Modifying Anti-Rheumatic Drugs (DMARDs)</t>
  </si>
  <si>
    <t>slowing the rate of decline in pulmonary function</t>
  </si>
  <si>
    <t>who are receiving systemic corticosteroids and require supplemental oxygen, noninvasive or invasive mechanical ventilation, or extracorporeal membrane oxygenation (ECMO)</t>
  </si>
  <si>
    <t>who have progressed during or after rituximab therapy, including patients with rituximab-refractory non-Hodgkin's lymphoma.
Determination of the effectiveness of the BEXXAR therapeutic regimen is based on overall response rates in patients whose disease is refractory to chemotherapy and rituximab. The effects of the BEXXAR therapeutic regimen on survival are not known.
(Limitations of Use) only indicated for a single course of treatment
The safety and efficacy of additional courses of the BEXXAR therapeutic regimen have not been established.</t>
  </si>
  <si>
    <t xml:space="preserve">first-line treatment
Select patients for therapy based on an FDA-approved companion diagnostic for Herceptin </t>
  </si>
  <si>
    <t>with no sensitizing epidermal growth factor receptor (EGFR) mutations or anaplastic lymphoma kinase (ALK) genomic tumor aberrations</t>
  </si>
  <si>
    <t>who are candidates for phototherapy or systemic therapy</t>
  </si>
  <si>
    <t>whom improvement of CNS symptoms or suppression of progression of such symptoms is considered necessary</t>
  </si>
  <si>
    <t>who have not responded sufficiently to conventional treatments</t>
  </si>
  <si>
    <t>reducing signs and symptoms, inducing major clinical response, inhibiting the progression of structural damage, and improving physical function</t>
  </si>
  <si>
    <t>reducing signs and symptoms, inhibiting the progression of structural damage of active arthritis, and improving physical function</t>
  </si>
  <si>
    <t>undergoing hematopoietic stem cell transplantation (HSCT) from a matched or 1 allele-mismatched unrelated-donor</t>
  </si>
  <si>
    <t>at least 6 months who have had an insufficient response to corticosteroids, immunoglobulins, or splenectomy.</t>
  </si>
  <si>
    <t>acutely exposed to myelosuppressive doses of radiation</t>
  </si>
  <si>
    <t>resistant to or has progressed following an oxaliplatin-containing regimen</t>
  </si>
  <si>
    <t>who require regular red blood cell (RBC) transfusions</t>
  </si>
  <si>
    <t>Prerequisite</t>
  </si>
  <si>
    <t>have received a prior anti-HER2-based regimen</t>
  </si>
  <si>
    <t>have received a prior chemotherapy in the metastatic setting or developed disease recurrence during or within 6 months of completing adjuvant chemotherapy.</t>
  </si>
  <si>
    <t>tumors have activating HER2 (ERBB2) mutations, as detected by an FDA-approved test.
have received a prior systemic therapy.</t>
  </si>
  <si>
    <t>have received a prior trastuzumab-based regimen</t>
  </si>
  <si>
    <t>an adjunct to percutaneous coronary intervention</t>
  </si>
  <si>
    <t>has not been established in patients who have lost response to or were intolerant to TNF blockers (Limitations of Use)</t>
  </si>
  <si>
    <t xml:space="preserve">previously received trastuzumab and a taxane, separately or in combination.
Need HER2 Testing.
Do not substitute trastuzumab for or with KADCYLA. </t>
  </si>
  <si>
    <t xml:space="preserve">no safety or effectiveness data on initiating treatment at earlier or later stages of the disease.
</t>
  </si>
  <si>
    <t>include relapsing-remitting disease and active secondary progressive disease.
who have had an inadequate response to two or more drugs indicated for the treatment of MS.
not recommended for use in patients with clinically isolated syndrome (CIS), because of its safety profile. (Limitations of Use)</t>
  </si>
  <si>
    <t>with epidermal growth factor receptor (EGFR) exon 20 insertion mutations.
detected by an FDA-approved test.
disease has progressed on or after platinum-based chemotherapy</t>
  </si>
  <si>
    <t>who are receiving standard therapy.
The efficacy of SAPHNELO has not been evaluated in patients with severe active lupus nephritis or severe active central nervous system lupus. Use of SAPHNELO is not recommended in these situations. (Limitations of Use)</t>
  </si>
  <si>
    <t>The efficacy of EBANGA has not been established for other species of the Ebolavirus and Marburgvirus genera. (Limitations of Use)
Zaire ebolavirus can change over time, and factors such as emergence of resistance, or changes in viral virulence could diminish the clinical benefit of antiviral drugs. Consider available information on drug susceptibility patterns for circulating Zaire ebolavirus strains when deciding whether to use EBANGA. (Limitations of Use)</t>
  </si>
  <si>
    <t xml:space="preserve">have disease progression during or following platinum-containing chemotherapy.
</t>
  </si>
  <si>
    <t>The efficacy of INMAZEB has not been established for other species of the Ebolavirus and Marburgvirus genera. 
Zaire ebolavirus can change over time, and factors such as emergence of resistance, or changes in viral virulence could diminish the clinical benefit of antiviral drugs. Consider available information on drug susceptibility patterns for circulating Zaire ebolavirus strains when deciding whether to use INMAZEB.</t>
  </si>
  <si>
    <t>First-Line Maintenance Treatment; has not progressed with first-line platinum-containing chemotherapy.
Previously-Treated; Have disease progression during or following platinum-containing chemotherapy;Have disease progression within 12 months of neoadjuvant or adjuvant treatment with platinum-containing chemotherapy.</t>
  </si>
  <si>
    <t>used as part of an immunosuppressive regimen that includes cyclo-sporine, USP (MODIFIED) and corticosteroids.
The efficacy of Simulect® for the prophylaxis of acute rejection in recipients of other solid organ allografts has not been demonstrated.</t>
  </si>
  <si>
    <t>who are receiving standard therapy.
The efficacy of BENLYSTA has not been evaluated in patients with severe active central nervous system (CNS) lupus. Use of BENLYSTA is not recommended in this situation. (Limitations of Use)</t>
  </si>
  <si>
    <t xml:space="preserve">(Limitations of use) not indicated for treatment of other eosinophilic conditions.
not indicated for the relief of acute bronchospasm or status asthmaticus. </t>
  </si>
  <si>
    <t xml:space="preserve"> platinum-resistant recurrent.
who received no more than 2 prior chemotherapy regimens</t>
  </si>
  <si>
    <t>who are receiving antibacterial drug treatment of CDI and are at a high risk for CDI recurrence.
(Limitation of Use) ZINPLAVA is not indicated for the treatment of CDI. 
ZINPLAVA is not an antibacterial drug.
ZINPLAVA should only be used in conjunction with antibacterial drug treatment of CDI.</t>
  </si>
  <si>
    <t>with positive results of direct SARS-CoV-2 viral testing, and who are at high risk for progression to severe COVID-19, including hospitalization or death.
(Limitations of Authorized Use) not authorized for use in patients: who are hospitalized due to COVID-19; who require oxygen therapy due to COVID-19; who require an increase in baseline oxygen flow rate due to COVID-19 in those on chronic oxygen therapy due to underlying non-COVID-19 related comorbidity.
Monoclonal antibodies, such as REGEN-COV, may be associated with worse clinical outcomes when administered to hospitalized patients with COVID-19 requiring high flow oxygen or mechanical ventilation.</t>
  </si>
  <si>
    <t>who are at high risk for progression to severe COVID-19, including hospitalization or death.
not fully vaccinated; who are not expected to mount an adequate immune response to
complete SARS-CoV-2 vaccination (for example, individuals with immunocompromising conditions including those taking immunosuppressive medications).
have been exposed to an individual infected with SARS-CoV-2 consistent with close contact criteria per Centers for Disease Control and Prevention (CDC); who are at high risk of exposure to an individual infected with SARS-CoV-2 because of occurrence of SARS-CoV-2 infection in other individuals in the same institutional setting (for example, nursing homes, prisons).
(Limitations of Authorized Use) not a substitute for vaccination against COVID-19.
not authorized for pre-exposure prophylaxis for prevention of COVID-19.</t>
  </si>
  <si>
    <t>do not require supplemental oxygen.
who are at increased risk of progressing to severe COVID-19.
The use of Ronapreve should take into account information on the activity of Ronapreve against viral variants of concern</t>
  </si>
  <si>
    <t>standard therapy is not available or no longer feasible</t>
  </si>
  <si>
    <t>who are refractory to irinotecan-based chemotherapy.
determined by an FDA-approved test.
ERBITUX is not indicated for treatment of Ras-mutant colorectal cancer or when the results of the Ras mutation tests are unknown.(Limitations of Use)</t>
  </si>
  <si>
    <t>who have failed oxaliplatin- and irinotecan-based chemotherapy or who are intolerant to irinotecan.
determined by an FDA-approved test.
ERBITUX is not indicated for treatment of Ras-mutant colorectal cancer or when the results of the Ras mutation tests are unknown.(Limitations of Use)</t>
  </si>
  <si>
    <t>as detected by an FDA-approved test.
after prior therapy.</t>
  </si>
  <si>
    <t>in newly diagnosed patients who are ineligible for autologous stem cell transplant.
in patients with relapsed or refractory multiple myeloma who have received at least one prior therapy.</t>
  </si>
  <si>
    <t>in patients who have received at least one prior therapy</t>
  </si>
  <si>
    <t>who have received at least three prior lines of therapy including a proteasome inhibitor (PI).
an immunomodulatory agent or who are double-refractory to a PI and an immunomodulatory agent</t>
  </si>
  <si>
    <t>newly diagnosed light chain (AL) amyloidosis.
not indicated and is not recommended for the treatment of patients with light chain (AL) amyloidosis who have NYHA Class IIIB or Class IV cardiac disease or Mayo Stage IIIB outside of controlled clinical trials. (Limitations of Use)</t>
  </si>
  <si>
    <t xml:space="preserve">who are either initiating or continuing systemic glucocorticoids in a daily dosage equivalent to 7.5 mg or greater of prednisone and expected to remain on glucocorticoids for at least 6 months.
High risk of fracture is defined as a history of osteoporotic fracture, multiple risk factors for fracture, or patients who have failed or are intolerant to other available osteoporosis therapy </t>
  </si>
  <si>
    <t>at high risk for fracture receiving androgen deprivation therapy for nonmetastatic prostate cancer.
reduced the incidence of vertebral fractures</t>
  </si>
  <si>
    <t>who achieve at least a partial response to prior first-line multiagent, multimodality therapy.</t>
  </si>
  <si>
    <t>as determined by an FDA-approved test.
that has progressed on or following prior treatment with a platinum-containing regimen in any setting and are not candidates for curative surgery or radiation</t>
  </si>
  <si>
    <t>as determined by an FDA-approved test.
that have progressed on or following prior treatment and who have no satisfactory alternative treatment options</t>
  </si>
  <si>
    <t>whose disease is not adequately controlled with topical prescription therapies or when those therapies are not advisable.</t>
  </si>
  <si>
    <t>characterized by an eosinophilic phenotype or with oral corticosteroid dependent asthma.
(Limitations of Use)  not indicated for the relief of acute bronchospasm or status asthmaticus.</t>
  </si>
  <si>
    <t>(Limitation of Use) not indicated for the treatment of patients with Shiga toxin E. coli related hemolytic uremic syndrome (STEC-HUS).</t>
  </si>
  <si>
    <t>have previously received a programmed death receptor-1 (PD-1) or programmed death-ligand 1 (PD-L1) inhibitor and platinum-containing chemotherapy, or.
are ineligible for cisplatin-containing chemotherapy and have previously received one or more prior lines of therapy</t>
  </si>
  <si>
    <t xml:space="preserve">(Limitations of Use) The safety and effectiveness of EVKEEZA have not been established in patients with other causes of hypercholesterolemia, including those with heterozygous familial hypercholesterolemia (HeFH). 
The effects of EVKEEZA on cardiovascular morbidity and mortality have not been determined
</t>
  </si>
  <si>
    <t>For emergency surgery/urgent procedures;
In life-threatening or uncontrolled bleeding</t>
  </si>
  <si>
    <t>reducing signs and symptoms and inducing and maintaining clinical remission.
who have had an inadequate response to conventional therapy.</t>
  </si>
  <si>
    <t>reducing signs and symptoms and inducing and maintaining clinical remission
who have had an inadequate response to conventional therapy</t>
  </si>
  <si>
    <t>reducing signs and symptoms, inducing and maintaining clinical remission and mucosal healing, and eliminating corticosteroid.
who have had an inadequate response to conventional therapy</t>
  </si>
  <si>
    <t>who are candidates for systemic therapy and when other systemic therapies are medically less appropriate.
administered to patients who will be closely monitored and have regular follow-up visits with a physician</t>
  </si>
  <si>
    <t>with pathologic involvement of regional lymph nodes of more than 1 mm.
who have undergone complete resection, including total lymphadenectomy</t>
  </si>
  <si>
    <t xml:space="preserve">There are no safety or effectiveness data on initiating treatment at earlier or later stages of the disease than were studied.
</t>
  </si>
  <si>
    <t>NUCALA is not indicated for the relief of acute bronchospasm or status asthmaticus. (Limitations of Use)</t>
  </si>
  <si>
    <t>who have received one to three prior systemic treatment regimens. 
Select patients for therapy based on an FDA-approved test</t>
  </si>
  <si>
    <t>include clinically isolated syndrome, relapsing-remitting disease, and active secondary progressive disease.
increases the risk of PML.When initiating and continuing treatment with TYSABRI, physicians should consider whether the expected benefit of TYSABRI is sufficient to offset this risk</t>
  </si>
  <si>
    <t>inducing and maintaining clinical response and remission.
with evidence of inflammation who have had an inadequate response to, or are unable to tolerate, conventional CD therapies and inhibitors of TNF-α</t>
  </si>
  <si>
    <t>with progression on or after platinum-based chemotherapy.
with EGFR or ALK genomic tumor aberrations should have disease progression on FDA-approved therapy for these aberrations prior to receiving OPDIVO.</t>
  </si>
  <si>
    <t>autologous hematopoietic stem cell transplantation (HSCT) and brentuximab vedotin, or
3 or more lines of systemic therapy that includes autologous HSCT</t>
  </si>
  <si>
    <t>have disease progression during or following platinum-containing chemotherapy.
have disease progression within 12 months of neoadjuvant or adjuvant treatment with platinum-containing chemotherapy.</t>
  </si>
  <si>
    <t>with residual pathologic disease.
who have received neoadjuvant chemoradiotherapy (CRT)</t>
  </si>
  <si>
    <t>in combination with appropriate antibacterial drugs.
ANTHIM is indicated for prophylaxis of inhalational anthrax due to B. anthracis when alternative therapies are not available or not appropriate.
(Limitations of Use) only be used for prophylaxis when its benefit for prevention of inhalational anthrax outweighs the risk of hypersensitivity and anaphylaxis.
The effectiveness of ANTHIM is based solely on efficacy studies in animal models of inhalational anthrax. It is not ethical or feasible to conduct controlled clinical trials with intentional exposure of humans to anthrax.
ANTHIM binds to the protective antigen (PA) component of B. anthracis toxin; it does not have direct antibacterial activity. ANTHIM is not expected to cross the blood-brain barrier and does not prevent or treat meningitis. ANTHIM should be used in combination with appropriate antibacterial drugs</t>
  </si>
  <si>
    <t xml:space="preserve">achieving at least a partial remission.
</t>
  </si>
  <si>
    <t>include clinically isolated syndrome, relapsing-remitting disease, and active secondary progressive disease</t>
  </si>
  <si>
    <t>who have a positive skin test or in vitro reactivity to a perennial aeroallergen and whose symptoms are inadequately controlled with inhaled corticosteroids.
(Limitations of Use) not indicated for the relief of acute bronchospasm or status asthmaticus.
not indicated for treatment of other allergic conditions.</t>
  </si>
  <si>
    <t>with a history of premature birth (less than or equal to 35 weeks gestational age) and who are 6 months of age or younger at the beginning of RSV season.
with bronchopulmonary dysplasia (BPD) that required medical treatment within the previous 6 months and who are 24 months of age or younger at the beginning of RSV season.
with hemodynamically significant congenital heart disease (CHD) and who are 24 months of age or younger at the beginning of RSV season.
(Limitations of Use) The safety and efficacy of Synagis have not been established for treatment of RSV disease.</t>
  </si>
  <si>
    <t>As first-line therapy.
(Limitation of Use) not indicated for the treatment of patients with RAS-mutant mCRC or for whom RAS mutation status is unknown</t>
  </si>
  <si>
    <t>following disease progression after prior treatment with fluoropyrimidine-, oxaliplatin-, and irinotecan-containing chemotherapy.
(Limitation of Use) not indicated for the treatment of patients with RAS-mutant mCRC or for whom RAS mutation status is unknown.</t>
  </si>
  <si>
    <t>(Limitations of Use) not recommended for treatment of patients with PMBCL who require urgent cytoreductive therapy</t>
  </si>
  <si>
    <t xml:space="preserve">who are not eligible for any platinum-containing chemotherapy.
who have disease progression during or following platinum-containing chemotherapy or within 12 months of neoadjuvant or adjuvant treatment with platinum-containing chemotherapy. </t>
  </si>
  <si>
    <t>as determined by an FDA-approved test.
that have progressed following prior treatment and who have no satisfactory alternative treatment options</t>
  </si>
  <si>
    <t>tumors with epicenter 1 to 5 centimeters above the GEJ.
not amenable to surgical resection or definitive chemoradiation either</t>
  </si>
  <si>
    <t>mismatch repair proficient (pMMR) as determined by an FDA-approved test or not MSI-H.
who have disease progression following prior systemic therapy in any setting and are not candidates for curative surgery or radiation.</t>
  </si>
  <si>
    <t>MSI-H or dMMR, as determined by an FDA-approved test.
who have disease progression following prior systemic therapy in any setting and are not candidates for curative surgery or radiation</t>
  </si>
  <si>
    <t>as determined by an FDA-approved test.
have progressed following prior treatment and who have no satisfactory alternative treatment options.
(Limitations of Use) The safety and effectiveness of KEYTRUDA in pediatric patients with TMB-H central nervous system cancers have not been established</t>
  </si>
  <si>
    <t>either greater than 2 cm in diameter or node positive.
as part of a complete treatment regimen for early breast cancer</t>
  </si>
  <si>
    <t>either greater than 2 cm in diameter or node positive.
as part of a complete treatment regimen for early breast cancer.
Select patients for therapy based on an FDA-approved companion diagnostic test</t>
  </si>
  <si>
    <t>have not received prior anti-HER2 therapy or chemotherapy for metastatic disease.
Select patients for therapy based on an FDA-approved companion diagnostic test.</t>
  </si>
  <si>
    <t>to inhibit complementmediated thrombotic microangiopathy (TMA).
(Limitations of Use) not indicated for the treatment of patients with Shiga toxin E. coli related hemolytic uremic syndrome (STEC-HUS)</t>
  </si>
  <si>
    <t>who are anti-acetylcholine receptor (AChR) antibody-positive.</t>
  </si>
  <si>
    <t>(Limitations of Use) The effectiveness of raxibacumab is based solely on efficacy studies in animal models of inhalational anthrax. It is not ethical or feasible to conduct controlled clinical trials with intentional exposure of humans to anthrax.
Safety and pharmacokinetics (PK) of raxibacumab have been studied in adult healthy volunteers.
There have been no trials of safety or PK of raxibacumab in the pediatric population. An extrapolation approach was used to derive dosing regimens that are predicted to provide pediatric patients with exposure comparable to the observed exposure in adults.
Raxibacumab does not cross the blood-brain barrier and does not prevent or treat meningitis. Raxibacumab should be used in combination with appropriate antibacterial drugs.</t>
  </si>
  <si>
    <t>when alternative therapies are not available or are not appropriate.
(Limitations of Use) The effectiveness of raxibacumab is based solely on efficacy studies in animal models of inhalational anthrax. It is not ethical or feasible to conduct controlled clinical trials with intentional exposure of humans to anthrax.
Safety and pharmacokinetics (PK) of raxibacumab have been studied in adult healthy volunteers.
There have been no trials of safety or PK of raxibacumab in the pediatric population. An extrapolation approach was used to derive dosing regimens that are predicted to provide pediatric patients with exposure comparable to the observed exposure in adults.
Raxibacumab does not cross the blood-brain barrier and does not prevent or treat meningitis. Raxibacumab should be used in combination with appropriate antibacterial drugs.</t>
  </si>
  <si>
    <t>with an eosinophilic phenotype.
(Limitation of Use) not indicated for treatment of other eosinophilic conditions.
not indicated for the relief of acute bronchospasm or status asthmaticus.</t>
  </si>
  <si>
    <t>inadequately controlled despite high-dose inhaled corticosteroids plus another medicinal product for maintenance treatment</t>
  </si>
  <si>
    <t>who have had an inadequate response or intolerance to other disease-modifying anti-rheumatic drugs (DMARD) including one or more tumour necrosis factor (TNF) inhibitor therapies.
MabThera has been shown to reduce the rate of progression of joint damage as measured by X-ray and to improve physical function, when given in combination with methotrexate</t>
  </si>
  <si>
    <t>previously untreated and previously treated CLL.
(Limitations of Use) Initiate treatment with RITUXAN HYCELA only after patients have received at least one full dose of a rituximab product by intravenous infusion.
not indicated for the treatment of non-malignant conditions</t>
  </si>
  <si>
    <t>at high risk for fracture, defined as a history of osteoporotic fracture, or multiple risk factors for fracture
or patients who have failed or are intolerant to other available osteoporosis therapy.
(Limitations of Use) The anabolic effect of EVENITY wanes after 12 monthly doses of therapy. Therefore, the duration of EVENITY use should be limited to 12 monthly doses. If osteoporosis therapy remains warranted, continued therapy with an anti-resorptive agent should be considered.</t>
  </si>
  <si>
    <t xml:space="preserve">(Limitations of Use) not studied in patients with MCD who are HIV positive or HHV-8 positive because SYLVANT did not bind to virally produced IL-6 in a nonclinical study. </t>
  </si>
  <si>
    <t>(Limitations of Use) not indicated for the relief of acute bronchospasm or status asthmaticus</t>
  </si>
  <si>
    <t>not previously treated with MTX.
reduce the rate of progression of joint damage as measured by X-ray and to improve physical function when given in combination with methotrexate.</t>
  </si>
  <si>
    <t>who have either responded inadequately to, or who were intolerant to, previous therapy with one or more diseasemodifying anti-rheumatic drugs (DMARDs) or tumour necrosis factor (TNF) antagonists.
reduce the rate of progression of joint damage as measured by X-ray and to improve physical function when given in combination with methotrexate.</t>
  </si>
  <si>
    <t xml:space="preserve">who have responded inadequately to previous therapy with NSAIDs and systemic corticosteroids. </t>
  </si>
  <si>
    <t>as part of a treatment regimen consisting of doxorubicin, cyclophosphamide, and either paclitaxel or docetaxel.
as part of a treatment regimen with docetaxel and carboplatin.
as a single agent following multi-modality anthracycline based therapy.
Select patients for therapy based on an FDA-approved companion diagnostic for Herceptin</t>
  </si>
  <si>
    <t xml:space="preserve">who have received one or more chemotherapy regimens for metastatic disease.
Select patients for therapy based on an FDA-approved companion diagnostic for Herceptin </t>
  </si>
  <si>
    <t>who have not received prior treatment for metastatic disease.
Select patients for therapy based on an FDA-approved companion diagnostic for Herceptin.</t>
  </si>
  <si>
    <t>improve itching.
only when existing treatment is insufficiently effective.</t>
  </si>
  <si>
    <t>who have had an insufficient response to corticosteroids, immunoglobulins, or splenectomy</t>
  </si>
  <si>
    <t>receiving a kidney transplant.
(Limitations of Use) only in patients who are EBV seropositive.
Use of NULOJIX for the prophylaxis of organ rejection in transplanted organs other than kidney has not been established.</t>
  </si>
  <si>
    <t>On-demand treatment and control of bleeding episodes.
Perioperative management of bleeding.
Routine prophylaxis to reduce the frequency of bleeding episodes.
(Limitation of Use) not indicated for induction of immune tolerance in patients with hemophilia B.</t>
  </si>
  <si>
    <t>On-demand treatment and control of bleeding episodes.
Perioperative management of bleeding.
Routine prophylaxis to reduce the frequency of bleeding episodes.
(Limitation of Use) not indicated for the treatment of von Willebrand disease</t>
  </si>
  <si>
    <t xml:space="preserve">anemia failing an erythropoiesis stimulating agent and requiring 2 or more red blood cell units over 8 weeks.
with very low- to intermediate-risk myelodysplastic syndromes with ring sideroblasts (MDS-RS).
or with myelodysplastic/myeloproliferative neoplasm with ring sideroblasts and thrombocytosis (MDS/MPN-RS-T).
(Limitations Of Use) not indicated for use as a substitute for RBC transfusions in patients who require immediate correction of anemia
</t>
  </si>
  <si>
    <r>
      <t xml:space="preserve">adjuvant treatment following resection and platinum-based chemotherapy.
tumors have PD-L1 expression on </t>
    </r>
    <r>
      <rPr>
        <sz val="11"/>
        <color theme="1"/>
        <rFont val="宋体"/>
        <family val="2"/>
        <charset val="134"/>
      </rPr>
      <t>≥</t>
    </r>
    <r>
      <rPr>
        <sz val="11"/>
        <color theme="1"/>
        <rFont val="Calibri"/>
        <family val="2"/>
      </rPr>
      <t xml:space="preserve"> 1% of tumor cells, as determined by an FDA-approved test.
</t>
    </r>
  </si>
  <si>
    <r>
      <rPr>
        <sz val="11"/>
        <color theme="1"/>
        <rFont val="宋体"/>
        <family val="2"/>
        <charset val="134"/>
      </rPr>
      <t>既往接受含铂化疗治疗失败</t>
    </r>
  </si>
  <si>
    <r>
      <rPr>
        <sz val="11"/>
        <color theme="1"/>
        <rFont val="宋体"/>
        <family val="2"/>
        <charset val="134"/>
      </rPr>
      <t>至少经过二线系统化疗</t>
    </r>
  </si>
  <si>
    <r>
      <rPr>
        <sz val="11"/>
        <color theme="1"/>
        <rFont val="宋体"/>
        <family val="2"/>
        <charset val="134"/>
      </rPr>
      <t>既往接受过索拉非尼治疗和</t>
    </r>
    <r>
      <rPr>
        <sz val="11"/>
        <color theme="1"/>
        <rFont val="Calibri"/>
        <family val="2"/>
      </rPr>
      <t>/</t>
    </r>
    <r>
      <rPr>
        <sz val="11"/>
        <color theme="1"/>
        <rFont val="宋体"/>
        <family val="2"/>
        <charset val="134"/>
      </rPr>
      <t>或含奥沙利铂系统化疗</t>
    </r>
  </si>
  <si>
    <r>
      <rPr>
        <sz val="11"/>
        <color theme="1"/>
        <rFont val="宋体"/>
        <family val="2"/>
        <charset val="134"/>
      </rPr>
      <t>表皮生长因子受体（</t>
    </r>
    <r>
      <rPr>
        <sz val="11"/>
        <color theme="1"/>
        <rFont val="Calibri"/>
        <family val="2"/>
      </rPr>
      <t>EGFR</t>
    </r>
    <r>
      <rPr>
        <sz val="11"/>
        <color theme="1"/>
        <rFont val="宋体"/>
        <family val="2"/>
        <charset val="134"/>
      </rPr>
      <t>）基因突变阴性和间变性淋巴瘤</t>
    </r>
    <r>
      <rPr>
        <sz val="11"/>
        <color theme="1"/>
        <rFont val="Calibri"/>
        <family val="2"/>
      </rPr>
      <t xml:space="preserve"> </t>
    </r>
    <r>
      <rPr>
        <sz val="11"/>
        <color theme="1"/>
        <rFont val="宋体"/>
        <family val="2"/>
        <charset val="134"/>
      </rPr>
      <t>激酶（</t>
    </r>
    <r>
      <rPr>
        <sz val="11"/>
        <color theme="1"/>
        <rFont val="Calibri"/>
        <family val="2"/>
      </rPr>
      <t>ALK</t>
    </r>
    <r>
      <rPr>
        <sz val="11"/>
        <color theme="1"/>
        <rFont val="宋体"/>
        <family val="2"/>
        <charset val="134"/>
      </rPr>
      <t>）阴性的、不可手术切除的</t>
    </r>
  </si>
  <si>
    <r>
      <rPr>
        <sz val="11"/>
        <color theme="1"/>
        <rFont val="宋体"/>
        <family val="2"/>
        <charset val="134"/>
      </rPr>
      <t>既往接受过一线化疗后疾病进展或不可耐受的</t>
    </r>
  </si>
  <si>
    <r>
      <rPr>
        <sz val="11"/>
        <color theme="1"/>
        <rFont val="宋体"/>
        <family val="2"/>
        <charset val="134"/>
      </rPr>
      <t>既往接受过二线及以上化疗后疾病进展或不可耐受的</t>
    </r>
  </si>
  <si>
    <r>
      <rPr>
        <sz val="11"/>
        <color theme="1"/>
        <rFont val="宋体"/>
        <family val="2"/>
        <charset val="134"/>
      </rPr>
      <t>一线治疗</t>
    </r>
  </si>
  <si>
    <r>
      <t>the first</t>
    </r>
    <r>
      <rPr>
        <sz val="11"/>
        <color theme="1"/>
        <rFont val="宋体"/>
        <family val="2"/>
        <charset val="134"/>
      </rPr>
      <t>‐</t>
    </r>
    <r>
      <rPr>
        <sz val="11"/>
        <color theme="1"/>
        <rFont val="Calibri"/>
        <family val="2"/>
      </rPr>
      <t>line treatment
with no EGFR, ALK or ROS1 aberrations.
not candidates for surgical resection or definitive chemoradiation.</t>
    </r>
  </si>
  <si>
    <r>
      <t xml:space="preserve">first-line treatment
with no EGFR, ALK or ROS1 aberrations.
not candidates for surgical resection or definitive chemoradiation
tumors have high PD-L1 expression [Tumor Proportion Score (TPS) </t>
    </r>
    <r>
      <rPr>
        <sz val="11"/>
        <color theme="1"/>
        <rFont val="宋体"/>
        <family val="2"/>
        <charset val="134"/>
      </rPr>
      <t>≥</t>
    </r>
    <r>
      <rPr>
        <sz val="11"/>
        <color theme="1"/>
        <rFont val="Calibri"/>
        <family val="2"/>
      </rPr>
      <t xml:space="preserve"> 50%] as determined by an FDA-approved test.</t>
    </r>
  </si>
  <si>
    <r>
      <t>a history of osteoporotic fracture, or multiple risk factors for fracture; or patients who have failed or are intolerant to other available osteoporosis therapy</t>
    </r>
    <r>
      <rPr>
        <sz val="11"/>
        <color theme="1"/>
        <rFont val="宋体"/>
        <family val="2"/>
        <charset val="134"/>
      </rPr>
      <t xml:space="preserve">。
</t>
    </r>
    <r>
      <rPr>
        <sz val="11"/>
        <color theme="1"/>
        <rFont val="Calibri"/>
        <family val="2"/>
      </rPr>
      <t>reduces the incidence of vertebral, nonvertebral, and hip fractures</t>
    </r>
  </si>
  <si>
    <r>
      <rPr>
        <sz val="11"/>
        <color theme="1"/>
        <rFont val="宋体"/>
        <family val="2"/>
        <charset val="134"/>
      </rPr>
      <t>至少接受过</t>
    </r>
    <r>
      <rPr>
        <sz val="11"/>
        <color theme="1"/>
        <rFont val="Calibri"/>
        <family val="2"/>
      </rPr>
      <t xml:space="preserve"> 2 </t>
    </r>
    <r>
      <rPr>
        <sz val="11"/>
        <color theme="1"/>
        <rFont val="宋体"/>
        <family val="2"/>
        <charset val="134"/>
      </rPr>
      <t>个系统化疗</t>
    </r>
  </si>
  <si>
    <r>
      <rPr>
        <sz val="11"/>
        <color theme="1"/>
        <rFont val="宋体"/>
        <family val="2"/>
        <charset val="134"/>
      </rPr>
      <t>不可切除或转移性微卫星高度不稳定（</t>
    </r>
    <r>
      <rPr>
        <sz val="11"/>
        <color theme="1"/>
        <rFont val="Calibri"/>
        <family val="2"/>
      </rPr>
      <t>MSI-H</t>
    </r>
    <r>
      <rPr>
        <sz val="11"/>
        <color theme="1"/>
        <rFont val="宋体"/>
        <family val="2"/>
        <charset val="134"/>
      </rPr>
      <t>）或错配修复基因缺陷型（</t>
    </r>
    <r>
      <rPr>
        <sz val="11"/>
        <color theme="1"/>
        <rFont val="Calibri"/>
        <family val="2"/>
      </rPr>
      <t>dMMR</t>
    </r>
    <r>
      <rPr>
        <sz val="11"/>
        <color theme="1"/>
        <rFont val="宋体"/>
        <family val="2"/>
        <charset val="134"/>
      </rPr>
      <t>）</t>
    </r>
  </si>
  <si>
    <r>
      <rPr>
        <sz val="11"/>
        <color theme="1"/>
        <rFont val="宋体"/>
        <family val="2"/>
        <charset val="134"/>
      </rPr>
      <t>与长春瑞滨联合治疗已接受过</t>
    </r>
    <r>
      <rPr>
        <sz val="11"/>
        <color theme="1"/>
        <rFont val="Calibri"/>
        <family val="2"/>
      </rPr>
      <t xml:space="preserve"> 1 </t>
    </r>
    <r>
      <rPr>
        <sz val="11"/>
        <color theme="1"/>
        <rFont val="宋体"/>
        <family val="2"/>
        <charset val="134"/>
      </rPr>
      <t>个或多个化疗方案</t>
    </r>
    <r>
      <rPr>
        <sz val="11"/>
        <color theme="1"/>
        <rFont val="Calibri"/>
        <family val="2"/>
      </rPr>
      <t xml:space="preserve">.
</t>
    </r>
    <r>
      <rPr>
        <sz val="11"/>
        <color theme="1"/>
        <rFont val="宋体"/>
        <family val="2"/>
        <charset val="134"/>
      </rPr>
      <t>在使用本品治疗前，应进行</t>
    </r>
    <r>
      <rPr>
        <sz val="11"/>
        <color theme="1"/>
        <rFont val="Calibri"/>
        <family val="2"/>
      </rPr>
      <t xml:space="preserve"> HER2 </t>
    </r>
    <r>
      <rPr>
        <sz val="11"/>
        <color theme="1"/>
        <rFont val="宋体"/>
        <family val="2"/>
        <charset val="134"/>
      </rPr>
      <t>状态的检测。</t>
    </r>
  </si>
  <si>
    <r>
      <t>reducing the number of draining enterocutaneous and rectovaginal fistulas and maintaining fistula closure</t>
    </r>
    <r>
      <rPr>
        <sz val="11"/>
        <color theme="1"/>
        <rFont val="宋体"/>
        <family val="2"/>
        <charset val="134"/>
      </rPr>
      <t xml:space="preserve">。
</t>
    </r>
  </si>
  <si>
    <r>
      <t>the first-line treatment
whose tumors express PD-L1 (</t>
    </r>
    <r>
      <rPr>
        <sz val="11"/>
        <color theme="1"/>
        <rFont val="宋体"/>
        <family val="2"/>
        <charset val="134"/>
      </rPr>
      <t>≥</t>
    </r>
    <r>
      <rPr>
        <sz val="11"/>
        <color theme="1"/>
        <rFont val="Calibri"/>
        <family val="2"/>
      </rPr>
      <t>1%) as determined by an FDA-approved test</t>
    </r>
  </si>
  <si>
    <r>
      <t xml:space="preserve">with hypereosinophilic syndrome (HES) for </t>
    </r>
    <r>
      <rPr>
        <sz val="11"/>
        <color theme="1"/>
        <rFont val="宋体"/>
        <family val="2"/>
        <charset val="134"/>
      </rPr>
      <t>≥</t>
    </r>
    <r>
      <rPr>
        <sz val="11"/>
        <color theme="1"/>
        <rFont val="Calibri"/>
        <family val="2"/>
      </rPr>
      <t>6 months without an identifiable non-hematologic secondary cause.</t>
    </r>
  </si>
  <si>
    <r>
      <t>whose tumors express PD-L1 (</t>
    </r>
    <r>
      <rPr>
        <sz val="11"/>
        <color theme="1"/>
        <rFont val="宋体"/>
        <family val="2"/>
        <charset val="134"/>
      </rPr>
      <t>≥</t>
    </r>
    <r>
      <rPr>
        <sz val="11"/>
        <color theme="1"/>
        <rFont val="Calibri"/>
        <family val="2"/>
      </rPr>
      <t xml:space="preserve">1%) as determined by an FDA-approved test.
with no EGFR or ALK genomic tumor aberrations
</t>
    </r>
  </si>
  <si>
    <r>
      <t xml:space="preserve">the first-line treatment
NSCLC expressing PD-L1 [Tumor Proportion Score (TPS) </t>
    </r>
    <r>
      <rPr>
        <sz val="11"/>
        <color theme="1"/>
        <rFont val="宋体"/>
        <family val="2"/>
        <charset val="134"/>
      </rPr>
      <t>≥</t>
    </r>
    <r>
      <rPr>
        <sz val="11"/>
        <color theme="1"/>
        <rFont val="Calibri"/>
        <family val="2"/>
      </rPr>
      <t>1%] as determined by an FDA-approved test.
with no EGFR or ALK genomic tumor aberrations</t>
    </r>
  </si>
  <si>
    <r>
      <t xml:space="preserve">whose tumors express PD-L1 (TPS </t>
    </r>
    <r>
      <rPr>
        <sz val="11"/>
        <color theme="1"/>
        <rFont val="宋体"/>
        <family val="2"/>
        <charset val="134"/>
      </rPr>
      <t>≥</t>
    </r>
    <r>
      <rPr>
        <sz val="11"/>
        <color theme="1"/>
        <rFont val="Calibri"/>
        <family val="2"/>
      </rPr>
      <t>1%) as determined by an FDA-approved test.
with disease progression on or after platinum-containing chemotherapy. 
Patients with EGFR or ALK genomic tumor aberrations should have disease progression on FDA-approved therapy for these aberrations prior to receiving KEYTRUDA.</t>
    </r>
  </si>
  <si>
    <r>
      <t xml:space="preserve">the first-line treatment
whose tumors express PD-L1 [Combined Positive Score (CPS) </t>
    </r>
    <r>
      <rPr>
        <sz val="11"/>
        <color theme="1"/>
        <rFont val="宋体"/>
        <family val="2"/>
        <charset val="134"/>
      </rPr>
      <t>≥</t>
    </r>
    <r>
      <rPr>
        <sz val="11"/>
        <color theme="1"/>
        <rFont val="Calibri"/>
        <family val="2"/>
      </rPr>
      <t>1] as determined by an FDA-approved test</t>
    </r>
  </si>
  <si>
    <r>
      <t xml:space="preserve">tumors with epicenter 1 to 5 centimeters above the GEJ.
not amenable to surgical resection or definitive chemoradiation either.
after one or more prior lines of systemic therapy for patients with tumors of squamous cell histology that express PD-L1 (CPS </t>
    </r>
    <r>
      <rPr>
        <sz val="11"/>
        <color theme="1"/>
        <rFont val="宋体"/>
        <family val="2"/>
        <charset val="134"/>
      </rPr>
      <t>≥</t>
    </r>
    <r>
      <rPr>
        <sz val="11"/>
        <color theme="1"/>
        <rFont val="Calibri"/>
        <family val="2"/>
      </rPr>
      <t>10) as determined by an FDA-approved test</t>
    </r>
  </si>
  <si>
    <r>
      <t xml:space="preserve">tumors express PD-L1 (CPS </t>
    </r>
    <r>
      <rPr>
        <sz val="11"/>
        <color theme="1"/>
        <rFont val="宋体"/>
        <family val="2"/>
        <charset val="134"/>
      </rPr>
      <t>≥</t>
    </r>
    <r>
      <rPr>
        <sz val="11"/>
        <color theme="1"/>
        <rFont val="Calibri"/>
        <family val="2"/>
      </rPr>
      <t>1) as determined by an FDA-approved test</t>
    </r>
  </si>
  <si>
    <r>
      <t xml:space="preserve">disease progression on or after chemotherapy whose tumors express PD-L1 (CPS </t>
    </r>
    <r>
      <rPr>
        <sz val="11"/>
        <color theme="1"/>
        <rFont val="宋体"/>
        <family val="2"/>
        <charset val="134"/>
      </rPr>
      <t>≥</t>
    </r>
    <r>
      <rPr>
        <sz val="11"/>
        <color theme="1"/>
        <rFont val="Calibri"/>
        <family val="2"/>
      </rPr>
      <t>1) as determined by an FDA-approved test</t>
    </r>
  </si>
  <si>
    <r>
      <t xml:space="preserve">whose tumors express PD-L1 (CPS </t>
    </r>
    <r>
      <rPr>
        <sz val="11"/>
        <color theme="1"/>
        <rFont val="宋体"/>
        <family val="2"/>
        <charset val="134"/>
      </rPr>
      <t>≥</t>
    </r>
    <r>
      <rPr>
        <sz val="11"/>
        <color theme="1"/>
        <rFont val="Calibri"/>
        <family val="2"/>
      </rPr>
      <t>10) as determined by an FDA-approved test</t>
    </r>
  </si>
  <si>
    <r>
      <rPr>
        <sz val="11"/>
        <color theme="1"/>
        <rFont val="宋体"/>
        <family val="2"/>
        <charset val="134"/>
      </rPr>
      <t>既往经过氟尿嘧啶类、奥沙利铂和伊立替康治疗后出现疾病进展的</t>
    </r>
  </si>
  <si>
    <r>
      <rPr>
        <sz val="11"/>
        <color theme="1"/>
        <rFont val="宋体"/>
        <family val="2"/>
        <charset val="134"/>
      </rPr>
      <t>既往至少一线治疗后出现疾病进展且无满意替代治疗方案的</t>
    </r>
  </si>
  <si>
    <r>
      <t xml:space="preserve">who have an alpha fetoprotein (AFP) of </t>
    </r>
    <r>
      <rPr>
        <sz val="11"/>
        <color theme="1"/>
        <rFont val="宋体"/>
        <family val="2"/>
        <charset val="134"/>
      </rPr>
      <t>≥</t>
    </r>
    <r>
      <rPr>
        <sz val="11"/>
        <color theme="1"/>
        <rFont val="Calibri"/>
        <family val="2"/>
      </rPr>
      <t>400 ng/mL and have been treated with sorafenib</t>
    </r>
  </si>
  <si>
    <r>
      <rPr>
        <sz val="11"/>
        <color theme="1"/>
        <rFont val="宋体"/>
        <family val="2"/>
        <charset val="134"/>
      </rPr>
      <t>国际预后指数</t>
    </r>
    <r>
      <rPr>
        <sz val="11"/>
        <color theme="1"/>
        <rFont val="Calibri"/>
        <family val="2"/>
      </rPr>
      <t>(IPI)</t>
    </r>
    <r>
      <rPr>
        <sz val="11"/>
        <color theme="1"/>
        <rFont val="宋体"/>
        <family val="2"/>
        <charset val="134"/>
      </rPr>
      <t>为</t>
    </r>
    <r>
      <rPr>
        <sz val="11"/>
        <color theme="1"/>
        <rFont val="Calibri"/>
        <family val="2"/>
      </rPr>
      <t>0~2</t>
    </r>
    <r>
      <rPr>
        <sz val="11"/>
        <color theme="1"/>
        <rFont val="宋体"/>
        <family val="2"/>
        <charset val="134"/>
      </rPr>
      <t>分</t>
    </r>
  </si>
  <si>
    <r>
      <rPr>
        <sz val="11"/>
        <color theme="1"/>
        <rFont val="宋体"/>
        <family val="2"/>
        <charset val="134"/>
      </rPr>
      <t>既往经过氟尿嘧啶类、奥沙利铂和伊立替康治疗后出现疾病进展</t>
    </r>
  </si>
  <si>
    <r>
      <rPr>
        <sz val="11"/>
        <color theme="1"/>
        <rFont val="宋体"/>
        <family val="2"/>
        <charset val="134"/>
      </rPr>
      <t>既往至少二线治疗后出现疾病进展且无满意替代治疗方案的</t>
    </r>
  </si>
  <si>
    <r>
      <rPr>
        <sz val="11"/>
        <color theme="1"/>
        <rFont val="宋体"/>
        <family val="2"/>
        <charset val="134"/>
      </rPr>
      <t>不可手术切除的</t>
    </r>
    <r>
      <rPr>
        <sz val="11"/>
        <color theme="1"/>
        <rFont val="Calibri"/>
        <family val="2"/>
      </rPr>
      <t>;</t>
    </r>
    <r>
      <rPr>
        <sz val="11"/>
        <color theme="1"/>
        <rFont val="宋体"/>
        <family val="2"/>
        <charset val="134"/>
      </rPr>
      <t>一线治疗</t>
    </r>
  </si>
  <si>
    <r>
      <rPr>
        <sz val="11"/>
        <color theme="1"/>
        <rFont val="宋体"/>
        <family val="2"/>
        <charset val="134"/>
      </rPr>
      <t>一线治</t>
    </r>
    <r>
      <rPr>
        <sz val="11"/>
        <color theme="1"/>
        <rFont val="Calibri"/>
        <family val="2"/>
      </rPr>
      <t xml:space="preserve"> </t>
    </r>
    <r>
      <rPr>
        <sz val="11"/>
        <color theme="1"/>
        <rFont val="宋体"/>
        <family val="2"/>
        <charset val="134"/>
      </rPr>
      <t>疗</t>
    </r>
  </si>
  <si>
    <r>
      <rPr>
        <sz val="11"/>
        <color theme="1"/>
        <rFont val="宋体"/>
        <family val="2"/>
        <charset val="134"/>
      </rPr>
      <t>一线治疗</t>
    </r>
    <r>
      <rPr>
        <sz val="11"/>
        <color theme="1"/>
        <rFont val="Calibri"/>
        <family val="2"/>
      </rPr>
      <t xml:space="preserve">.
</t>
    </r>
    <r>
      <rPr>
        <sz val="11"/>
        <color theme="1"/>
        <rFont val="宋体"/>
        <family val="2"/>
        <charset val="134"/>
      </rPr>
      <t>既往未接受过系统治疗</t>
    </r>
  </si>
  <si>
    <r>
      <rPr>
        <sz val="11"/>
        <color theme="1"/>
        <rFont val="宋体"/>
        <family val="2"/>
        <charset val="134"/>
      </rPr>
      <t>接受铂类药物为基础的同步或序贯放化疗后未出现疾病进展的、不可切除、</t>
    </r>
    <r>
      <rPr>
        <sz val="11"/>
        <color theme="1"/>
        <rFont val="Calibri"/>
        <family val="2"/>
      </rPr>
      <t>III</t>
    </r>
    <r>
      <rPr>
        <sz val="11"/>
        <color theme="1"/>
        <rFont val="宋体"/>
        <family val="2"/>
        <charset val="134"/>
      </rPr>
      <t>期</t>
    </r>
  </si>
  <si>
    <r>
      <rPr>
        <sz val="11"/>
        <color theme="1"/>
        <rFont val="宋体"/>
        <family val="2"/>
        <charset val="134"/>
      </rPr>
      <t>表皮生长因子受体（</t>
    </r>
    <r>
      <rPr>
        <sz val="11"/>
        <color theme="1"/>
        <rFont val="Calibri"/>
        <family val="2"/>
      </rPr>
      <t>EGFR</t>
    </r>
    <r>
      <rPr>
        <sz val="11"/>
        <color theme="1"/>
        <rFont val="宋体"/>
        <family val="2"/>
        <charset val="134"/>
      </rPr>
      <t>）基因突变阴性和间变性淋巴瘤激酶（</t>
    </r>
    <r>
      <rPr>
        <sz val="11"/>
        <color theme="1"/>
        <rFont val="Calibri"/>
        <family val="2"/>
      </rPr>
      <t>ALK</t>
    </r>
    <r>
      <rPr>
        <sz val="11"/>
        <color theme="1"/>
        <rFont val="宋体"/>
        <family val="2"/>
        <charset val="134"/>
      </rPr>
      <t>）阴性</t>
    </r>
    <r>
      <rPr>
        <sz val="11"/>
        <color theme="1"/>
        <rFont val="Calibri"/>
        <family val="2"/>
      </rPr>
      <t xml:space="preserve">;
</t>
    </r>
    <r>
      <rPr>
        <sz val="11"/>
        <color theme="1"/>
        <rFont val="宋体"/>
        <family val="2"/>
        <charset val="134"/>
      </rPr>
      <t>一线治疗</t>
    </r>
  </si>
  <si>
    <r>
      <rPr>
        <sz val="11"/>
        <color theme="1"/>
        <rFont val="宋体"/>
        <family val="2"/>
        <charset val="134"/>
      </rPr>
      <t>至少经过二线系统化疗的</t>
    </r>
  </si>
  <si>
    <r>
      <rPr>
        <sz val="11"/>
        <color theme="1"/>
        <rFont val="宋体"/>
        <family val="2"/>
        <charset val="134"/>
      </rPr>
      <t>于在常规治疗基础上仍具有高疾病活动（例如：</t>
    </r>
    <r>
      <rPr>
        <sz val="11"/>
        <color theme="1"/>
        <rFont val="Calibri"/>
        <family val="2"/>
      </rPr>
      <t xml:space="preserve"> </t>
    </r>
    <r>
      <rPr>
        <sz val="11"/>
        <color theme="1"/>
        <rFont val="宋体"/>
        <family val="2"/>
        <charset val="134"/>
      </rPr>
      <t>抗</t>
    </r>
    <r>
      <rPr>
        <sz val="11"/>
        <color theme="1"/>
        <rFont val="Calibri"/>
        <family val="2"/>
      </rPr>
      <t xml:space="preserve"> ds-DNA </t>
    </r>
    <r>
      <rPr>
        <sz val="11"/>
        <color theme="1"/>
        <rFont val="宋体"/>
        <family val="2"/>
        <charset val="134"/>
      </rPr>
      <t>抗体阳性及低补体、</t>
    </r>
    <r>
      <rPr>
        <sz val="11"/>
        <color theme="1"/>
        <rFont val="Calibri"/>
        <family val="2"/>
      </rPr>
      <t xml:space="preserve">SELENA-SLEDAI </t>
    </r>
    <r>
      <rPr>
        <sz val="11"/>
        <color theme="1"/>
        <rFont val="宋体"/>
        <family val="2"/>
        <charset val="134"/>
      </rPr>
      <t>评分</t>
    </r>
    <r>
      <rPr>
        <sz val="11"/>
        <color theme="1"/>
        <rFont val="Calibri"/>
        <family val="2"/>
      </rPr>
      <t xml:space="preserve"> </t>
    </r>
    <r>
      <rPr>
        <sz val="11"/>
        <color theme="1"/>
        <rFont val="宋体"/>
        <family val="2"/>
        <charset val="134"/>
      </rPr>
      <t>≥</t>
    </r>
    <r>
      <rPr>
        <sz val="11"/>
        <color theme="1"/>
        <rFont val="Calibri"/>
        <family val="2"/>
      </rPr>
      <t>8</t>
    </r>
    <r>
      <rPr>
        <sz val="11"/>
        <color theme="1"/>
        <rFont val="宋体"/>
        <family val="2"/>
        <charset val="134"/>
      </rPr>
      <t>）</t>
    </r>
  </si>
  <si>
    <r>
      <rPr>
        <sz val="11"/>
        <color theme="1"/>
        <rFont val="宋体"/>
        <family val="2"/>
        <charset val="134"/>
      </rPr>
      <t>既往接受全身系统治疗失败</t>
    </r>
  </si>
  <si>
    <r>
      <rPr>
        <sz val="11"/>
        <color theme="1"/>
        <rFont val="宋体"/>
        <family val="2"/>
        <charset val="134"/>
      </rPr>
      <t>既往接受过二线及以上系统治疗失败</t>
    </r>
  </si>
  <si>
    <r>
      <rPr>
        <sz val="11"/>
        <color theme="1"/>
        <rFont val="宋体"/>
        <family val="2"/>
        <charset val="134"/>
      </rPr>
      <t>含铂化疗失败包括新辅助或辅助化疗</t>
    </r>
    <r>
      <rPr>
        <sz val="11"/>
        <color theme="1"/>
        <rFont val="Calibri"/>
        <family val="2"/>
      </rPr>
      <t>12</t>
    </r>
    <r>
      <rPr>
        <sz val="11"/>
        <color theme="1"/>
        <rFont val="宋体"/>
        <family val="2"/>
        <charset val="134"/>
      </rPr>
      <t>个月内进展</t>
    </r>
  </si>
  <si>
    <r>
      <rPr>
        <sz val="11"/>
        <color theme="1"/>
        <rFont val="宋体"/>
        <family val="2"/>
        <charset val="134"/>
      </rPr>
      <t>表皮生长因子受体（</t>
    </r>
    <r>
      <rPr>
        <sz val="11"/>
        <color theme="1"/>
        <rFont val="Calibri"/>
        <family val="2"/>
      </rPr>
      <t>EGFR</t>
    </r>
    <r>
      <rPr>
        <sz val="11"/>
        <color theme="1"/>
        <rFont val="宋体"/>
        <family val="2"/>
        <charset val="134"/>
      </rPr>
      <t>）基因突变阴性和间变性淋巴瘤激酶（</t>
    </r>
    <r>
      <rPr>
        <sz val="11"/>
        <color theme="1"/>
        <rFont val="Calibri"/>
        <family val="2"/>
      </rPr>
      <t>ALK</t>
    </r>
    <r>
      <rPr>
        <sz val="11"/>
        <color theme="1"/>
        <rFont val="宋体"/>
        <family val="2"/>
        <charset val="134"/>
      </rPr>
      <t>）阴性</t>
    </r>
    <r>
      <rPr>
        <sz val="11"/>
        <color theme="1"/>
        <rFont val="Calibri"/>
        <family val="2"/>
      </rPr>
      <t xml:space="preserve">.
</t>
    </r>
    <r>
      <rPr>
        <sz val="11"/>
        <color theme="1"/>
        <rFont val="宋体"/>
        <family val="2"/>
        <charset val="134"/>
      </rPr>
      <t>一线治疗</t>
    </r>
  </si>
  <si>
    <t>who are candidates for systemic therapy or phototherapy, and when other systemic therapies are medically less appropriate.
only be administered to patients who will be closely monitored and have regular follow-up visits with a physician.</t>
    <phoneticPr fontId="1" type="noConversion"/>
  </si>
  <si>
    <t xml:space="preserve">HER2-positive early breast cancer.
have residual invasive disease after neoadjuvant taxane and trastuzumab -based treatment 
Need HER2 Testing.
Do not substitute trastuzumab for or with KADCYLA. </t>
    <phoneticPr fontId="1" type="noConversion"/>
  </si>
  <si>
    <r>
      <t xml:space="preserve">tumors have high PD-L1 expression (PD-L1 stained </t>
    </r>
    <r>
      <rPr>
        <sz val="11"/>
        <color theme="1"/>
        <rFont val="宋体"/>
        <family val="2"/>
        <charset val="134"/>
      </rPr>
      <t>≥</t>
    </r>
    <r>
      <rPr>
        <sz val="11"/>
        <color theme="1"/>
        <rFont val="Calibri"/>
        <family val="2"/>
      </rPr>
      <t xml:space="preserve"> 50% of tumor cells [TC </t>
    </r>
    <r>
      <rPr>
        <sz val="11"/>
        <color theme="1"/>
        <rFont val="宋体"/>
        <family val="2"/>
        <charset val="134"/>
      </rPr>
      <t>≥</t>
    </r>
    <r>
      <rPr>
        <sz val="11"/>
        <color theme="1"/>
        <rFont val="Calibri"/>
        <family val="2"/>
      </rPr>
      <t xml:space="preserve"> 50%] or PD-L1 stained tumor-infiltrating immune cells [IC] covering </t>
    </r>
    <r>
      <rPr>
        <sz val="11"/>
        <color theme="1"/>
        <rFont val="宋体"/>
        <family val="2"/>
        <charset val="134"/>
      </rPr>
      <t>≥</t>
    </r>
    <r>
      <rPr>
        <sz val="11"/>
        <color theme="1"/>
        <rFont val="Calibri"/>
        <family val="2"/>
      </rPr>
      <t xml:space="preserve"> 10% of the tumor area [IC </t>
    </r>
    <r>
      <rPr>
        <sz val="11"/>
        <color theme="1"/>
        <rFont val="宋体"/>
        <family val="2"/>
        <charset val="134"/>
      </rPr>
      <t>≥</t>
    </r>
    <r>
      <rPr>
        <sz val="11"/>
        <color theme="1"/>
        <rFont val="Calibri"/>
        <family val="2"/>
      </rPr>
      <t xml:space="preserve"> 10%]).
with no EGFR or ALK genomic tumor aberrations.
</t>
    </r>
    <phoneticPr fontId="1" type="noConversion"/>
  </si>
  <si>
    <t>the second-line treatment
who have progressed on a firstline bevacizumab product-containing regimen.
Limitations of Use: Alymsys is not indicated for adjuvant treatment of colon cancer.</t>
    <phoneticPr fontId="1" type="noConversion"/>
  </si>
  <si>
    <t>the second-line treatment</t>
  </si>
  <si>
    <t>GDF3 Gene</t>
  </si>
  <si>
    <t>AMH Gene</t>
  </si>
  <si>
    <t>ITGB7 Gene</t>
  </si>
  <si>
    <t>FGF23 Gene</t>
  </si>
  <si>
    <t>LAG3 Gene</t>
  </si>
  <si>
    <t>SOST Gene</t>
  </si>
  <si>
    <t>ARTN Gene</t>
  </si>
  <si>
    <t>IL17F Gene</t>
  </si>
  <si>
    <t>PCSK9 Gene</t>
  </si>
  <si>
    <t>GDF2 Gene</t>
  </si>
  <si>
    <t>CCR4 Gene</t>
  </si>
  <si>
    <t>NECTIN4 Gene</t>
  </si>
  <si>
    <t>GPRC5D Gene</t>
  </si>
  <si>
    <t>GDF11 Gene</t>
  </si>
  <si>
    <t>TP53 Gene</t>
  </si>
  <si>
    <t>ERBB2 Gene</t>
  </si>
  <si>
    <t>EGFR Gene</t>
  </si>
  <si>
    <t>TACSTD2 Gene</t>
  </si>
  <si>
    <t>C1S Gene</t>
  </si>
  <si>
    <t>IL1RL2 Gene</t>
  </si>
  <si>
    <t>BMP1 Gene</t>
  </si>
  <si>
    <t>SERPING1 Gene</t>
  </si>
  <si>
    <t>MASP2 Gene</t>
  </si>
  <si>
    <t>MET Gene</t>
  </si>
  <si>
    <t>TNF Gene</t>
  </si>
  <si>
    <t>MPL Gene</t>
  </si>
  <si>
    <t>EPCAM Gene</t>
  </si>
  <si>
    <t>Fibroblast Growth Factor Gene Family</t>
  </si>
  <si>
    <t>Receptor Gene</t>
  </si>
  <si>
    <t>IGF1R Gene</t>
  </si>
  <si>
    <t>Regulatory Gene</t>
  </si>
  <si>
    <t>Apoptosis Regulation Gene</t>
  </si>
  <si>
    <t>Receptor Tyrosine Kinase Gene</t>
  </si>
  <si>
    <t>Cytokine Receptor Gene</t>
  </si>
  <si>
    <t>TGFB3 Gene</t>
  </si>
  <si>
    <t>Signaling Pathway Gene</t>
  </si>
  <si>
    <t>G Protein-Coupled Receptor Gene</t>
  </si>
  <si>
    <t>Cell Adhesion Molecule Gene</t>
  </si>
  <si>
    <t>CD22 Gene</t>
  </si>
  <si>
    <t>ITGAL Gene</t>
  </si>
  <si>
    <t>SELP Gene</t>
  </si>
  <si>
    <t>F3 Gene</t>
  </si>
  <si>
    <t>Tumor Necrosis Factor Family Gene</t>
  </si>
  <si>
    <t>TNF Receptor Family Gene</t>
  </si>
  <si>
    <t>Metallopeptidase Gene</t>
  </si>
  <si>
    <t>Enzyme Gene</t>
  </si>
  <si>
    <t>Ligand Binding Protein Gene</t>
  </si>
  <si>
    <t>ANGPT2 Gene</t>
  </si>
  <si>
    <t>BMP10 Gene</t>
  </si>
  <si>
    <t>Growth Factor Gene</t>
  </si>
  <si>
    <t>Transforming Growth Factor-Beta Family Gene</t>
  </si>
  <si>
    <t>BMP15 Gene</t>
  </si>
  <si>
    <t>BMP2 Gene</t>
  </si>
  <si>
    <t>BMP3 Gene</t>
  </si>
  <si>
    <t>BMP5 Gene</t>
  </si>
  <si>
    <t>BMP6 Gene</t>
  </si>
  <si>
    <t>BMP7 Gene</t>
  </si>
  <si>
    <t>BMP8B Gene</t>
  </si>
  <si>
    <t>CD2 Gene</t>
  </si>
  <si>
    <t>CD4 Gene</t>
  </si>
  <si>
    <t>CD80 Gene</t>
  </si>
  <si>
    <t>VEGFA Gene</t>
  </si>
  <si>
    <t>Complement Component Gene</t>
  </si>
  <si>
    <t>C5 Gene</t>
  </si>
  <si>
    <t>Cytokine Gene</t>
  </si>
  <si>
    <t>IL2RA Gene</t>
  </si>
  <si>
    <t>CD3E Gene</t>
  </si>
  <si>
    <t>LEFTY2 Gene</t>
  </si>
  <si>
    <t>GDF10 Gene</t>
  </si>
  <si>
    <t>GDF5 Gene</t>
  </si>
  <si>
    <t>MSTN Gene</t>
  </si>
  <si>
    <t>GDF9 Gene</t>
  </si>
  <si>
    <t>IL13 Gene</t>
  </si>
  <si>
    <t>IL4R Gene</t>
  </si>
  <si>
    <t>IL5 Gene</t>
  </si>
  <si>
    <t>IL5RA Gene</t>
  </si>
  <si>
    <t>IL6 Gene</t>
  </si>
  <si>
    <t>GDF15 Gene</t>
  </si>
  <si>
    <t>Chemokine Receptor Gene</t>
  </si>
  <si>
    <t>Immunoprotein Gene</t>
  </si>
  <si>
    <t>Hydrolase Gene</t>
  </si>
  <si>
    <t>Bone Morphogenetic Protein Gene</t>
  </si>
  <si>
    <t>Growth Factor Receptor Gene</t>
  </si>
  <si>
    <t>F8 Gene</t>
  </si>
  <si>
    <t>Coagulation Factor Gene</t>
  </si>
  <si>
    <t>F9 Gene</t>
  </si>
  <si>
    <t>APP Gene</t>
  </si>
  <si>
    <t>CTLA4 Gene</t>
  </si>
  <si>
    <t>IFNG Gene</t>
  </si>
  <si>
    <t>IL17A Gene</t>
  </si>
  <si>
    <t>Enzyme Inhibitor Gene</t>
  </si>
  <si>
    <t>IFNAR1 Gene</t>
  </si>
  <si>
    <t>CALCA Gene</t>
  </si>
  <si>
    <t>CD19 Gene</t>
  </si>
  <si>
    <t>CD52 Gene</t>
  </si>
  <si>
    <t>IL6R Gene</t>
  </si>
  <si>
    <t>FOLR1 Gene</t>
  </si>
  <si>
    <t>IL23A Gene</t>
  </si>
  <si>
    <t>CD6 Gene</t>
  </si>
  <si>
    <t>IDS Gene</t>
  </si>
  <si>
    <t>F10 Gene</t>
  </si>
  <si>
    <t>CD86 Gene</t>
  </si>
  <si>
    <t>CD38 Gene</t>
  </si>
  <si>
    <t>CD276 Gene</t>
  </si>
  <si>
    <t>BMP4 Gene</t>
  </si>
  <si>
    <t>CD274 Gene</t>
  </si>
  <si>
    <t>CD33 Gene</t>
  </si>
  <si>
    <t>CD79B Gene</t>
  </si>
  <si>
    <t>CALCB (OGG:3000000797)</t>
  </si>
  <si>
    <t>FCGRT (OGG:3000002217)</t>
  </si>
  <si>
    <t>CALCRL (OGG:3000010203)</t>
  </si>
  <si>
    <t>IL31RA (OGG:3000133396)</t>
  </si>
  <si>
    <t>KDR Gene</t>
  </si>
  <si>
    <t>LEFTY1 Gene</t>
  </si>
  <si>
    <t>NRTN Gene</t>
  </si>
  <si>
    <t>PDGFRA Gene</t>
  </si>
  <si>
    <t>TGFB1 Gene</t>
  </si>
  <si>
    <t>TGFB2 Gene</t>
  </si>
  <si>
    <t>TNFSF11 Gene</t>
  </si>
  <si>
    <t>TSLP Gene</t>
  </si>
  <si>
    <t>Transferase Gene</t>
  </si>
  <si>
    <t>Kinase Family Gene</t>
  </si>
  <si>
    <t>Interleukin Gene</t>
  </si>
  <si>
    <t>Peptide Hormone Gene</t>
  </si>
  <si>
    <t>Adaptor Signaling Protein Gene</t>
  </si>
  <si>
    <t>Peptidase Gene</t>
  </si>
  <si>
    <t>Hematopoietic Factor Gene</t>
  </si>
  <si>
    <t>VWF Gene</t>
  </si>
  <si>
    <t>Transport Protein Gene</t>
  </si>
  <si>
    <t>Proteinase Inhibitor Gene</t>
  </si>
  <si>
    <t>TFRC Gene</t>
  </si>
  <si>
    <t>TFR2 Gene</t>
  </si>
  <si>
    <t>MS4A1 Gene</t>
  </si>
  <si>
    <t>TNFRSF8 Gene</t>
  </si>
  <si>
    <t>PDCD1 Gene</t>
  </si>
  <si>
    <t>TNFSF13B Gene</t>
  </si>
  <si>
    <t>SLAMF7 Gene</t>
  </si>
  <si>
    <t>KLKB1 Gene</t>
  </si>
  <si>
    <t>NODAL Gene</t>
  </si>
  <si>
    <t>TFPI Gene</t>
  </si>
  <si>
    <t>ITGA4 Gene</t>
  </si>
  <si>
    <t>TNFRSF17 Gene</t>
  </si>
  <si>
    <t>ST3GAL5 (OGG:3000008869)</t>
  </si>
  <si>
    <t>ANGPTL3 (OGG:3000027329)</t>
  </si>
  <si>
    <t>gene-modify</t>
    <phoneticPr fontId="1" type="noConversion"/>
  </si>
  <si>
    <t>Cervix Uteri</t>
  </si>
  <si>
    <t>Corpus Uteri</t>
  </si>
  <si>
    <t>Retina</t>
  </si>
  <si>
    <t>Bone</t>
  </si>
  <si>
    <t>Digestive System</t>
  </si>
  <si>
    <t>Esophagus</t>
  </si>
  <si>
    <t>Stomach</t>
  </si>
  <si>
    <t>Pancreas</t>
  </si>
  <si>
    <t>Eye</t>
  </si>
  <si>
    <t>Female Reproductive System</t>
  </si>
  <si>
    <t>Ovary</t>
  </si>
  <si>
    <t>Uterus</t>
  </si>
  <si>
    <t>Urinary System</t>
  </si>
  <si>
    <t>Kidney</t>
  </si>
  <si>
    <t>Head and Neck</t>
  </si>
  <si>
    <t>Nasopharynx</t>
  </si>
  <si>
    <t>Pharynx</t>
  </si>
  <si>
    <t>Bone Marrow</t>
  </si>
  <si>
    <t>Thymus Gland</t>
  </si>
  <si>
    <t>Central Nervous System</t>
  </si>
  <si>
    <t>Brain</t>
  </si>
  <si>
    <t>Lung</t>
  </si>
  <si>
    <t>Skin</t>
  </si>
  <si>
    <t>Basophil</t>
  </si>
  <si>
    <t>Eosinophil</t>
  </si>
  <si>
    <t>Blood Vessel</t>
  </si>
  <si>
    <t>Cardiovascular System</t>
  </si>
  <si>
    <t>Heart</t>
  </si>
  <si>
    <t>Intestine</t>
  </si>
  <si>
    <t>Mediastinum</t>
  </si>
  <si>
    <t>Musculoskeletal System</t>
  </si>
  <si>
    <t>Nervous System</t>
  </si>
  <si>
    <t>Paranasal Sinus</t>
  </si>
  <si>
    <t>Peritoneum</t>
  </si>
  <si>
    <t>Respiratory System</t>
  </si>
  <si>
    <t>Genitourinary System</t>
  </si>
  <si>
    <t>Uvea</t>
  </si>
  <si>
    <t>Pleural Cavity</t>
  </si>
  <si>
    <t>Reproductive System</t>
  </si>
  <si>
    <t>Thoracic Cavity</t>
  </si>
  <si>
    <t>Integumentary System</t>
  </si>
  <si>
    <t>Connective and Soft Tissue</t>
  </si>
  <si>
    <t>Breast</t>
  </si>
  <si>
    <t>Joint</t>
  </si>
  <si>
    <t>Neck</t>
  </si>
  <si>
    <t>Endoplasmic Reticulum</t>
  </si>
  <si>
    <t>Extracellular Matrix</t>
  </si>
  <si>
    <t>Golgi Apparatus</t>
  </si>
  <si>
    <t>Lysosome</t>
  </si>
  <si>
    <t>Transmembrane Domain</t>
  </si>
  <si>
    <t>Protease Domain</t>
  </si>
  <si>
    <t>Ligand Binding Domain</t>
  </si>
  <si>
    <t>Zonula Adherens</t>
  </si>
  <si>
    <t>EGF-Like Domain</t>
  </si>
  <si>
    <t>Coiled-Coil Domain</t>
  </si>
  <si>
    <t>ITAM</t>
  </si>
  <si>
    <t>ITIM</t>
  </si>
  <si>
    <t>Disulfide Linkage</t>
  </si>
  <si>
    <t>Cellular Membrane</t>
  </si>
  <si>
    <t>Substrate Interaction Domain</t>
  </si>
  <si>
    <t>Tyrosine Kinase Domain</t>
  </si>
  <si>
    <t>Peritoneum and Retroperitoneum</t>
  </si>
  <si>
    <t>Immunoglobulin-Like C2-Type Domain</t>
  </si>
  <si>
    <t>Immunoglobulin-Like V-Type Domain</t>
  </si>
  <si>
    <t>Sushi Domain</t>
  </si>
  <si>
    <t>Extracellular Space</t>
  </si>
  <si>
    <t>Scavenger Receptor Cysteine-Rich Domain</t>
  </si>
  <si>
    <t>Alpha Granule</t>
  </si>
  <si>
    <t>Endometrial Cavity</t>
  </si>
  <si>
    <t>Endosome</t>
  </si>
  <si>
    <t>Intracellular Membrane</t>
  </si>
  <si>
    <t>Outer Leaflet of the Lipid Bilayer</t>
  </si>
  <si>
    <t>Vascular System</t>
  </si>
  <si>
    <t>Cell Surface</t>
  </si>
  <si>
    <t>Activated B-Lymphocyte</t>
  </si>
  <si>
    <t>Hematopoietic and Lymphatic System</t>
  </si>
  <si>
    <t>Hepatobiliary System</t>
  </si>
  <si>
    <t>Sinonasal Tract</t>
  </si>
  <si>
    <t>Neoplastic Lymphoblast</t>
  </si>
  <si>
    <t>Neoplastic Cell</t>
  </si>
  <si>
    <t>Malignant Basal Cell</t>
  </si>
  <si>
    <t>Neoplastic Transitional Cell</t>
  </si>
  <si>
    <t>Malignant Transitional Cell</t>
  </si>
  <si>
    <t>Malignant Neuroendocrine Cell</t>
  </si>
  <si>
    <t>Malignant Mesothelial Cell</t>
  </si>
  <si>
    <t>Melanoma Cell</t>
  </si>
  <si>
    <t>Neoplastic Endocrine Cell</t>
  </si>
  <si>
    <t>Malignant Endocrine Cell</t>
  </si>
  <si>
    <t>Abnormal Hematopoietic and Lymphoid Cell</t>
  </si>
  <si>
    <t>Neoplastic Lymphocyte</t>
  </si>
  <si>
    <t>Neoplastic Hematopoietic and Lymphoid Cell</t>
  </si>
  <si>
    <t>Neoplastic Neuroepithelial Cell</t>
  </si>
  <si>
    <t>Atypical Lymphocyte</t>
  </si>
  <si>
    <t>Neoplastic T-Lymphocyte and Neoplastic Natural Killer Cell</t>
  </si>
  <si>
    <t>Leukemic Lymphocyte</t>
  </si>
  <si>
    <t>Neoplastic Neuroepithelial Cell and Neoplastic Perineural Cell</t>
  </si>
  <si>
    <t>Neoplastic Follicle Center B-Cell</t>
  </si>
  <si>
    <t>Keratinocyte</t>
  </si>
  <si>
    <t>Squamous Cell</t>
  </si>
  <si>
    <t>Transitional Cell</t>
  </si>
  <si>
    <t>Lymphoblast</t>
  </si>
  <si>
    <t>Hematopoietic and Lymphoid Cell</t>
  </si>
  <si>
    <t>Islet Cell</t>
  </si>
  <si>
    <t>Urothelial Cell</t>
  </si>
  <si>
    <t>Germinal Center B-Lymphocyte</t>
  </si>
  <si>
    <t>Mature Lymphocyte</t>
  </si>
  <si>
    <t>T-Lymphocyte and Natural Killer Cell</t>
  </si>
  <si>
    <t>Neuron, Neuroepithelial Cell, and Supporting Cell of the Nervous System</t>
  </si>
  <si>
    <t>Neuroepithelial Cell</t>
  </si>
  <si>
    <t>Liver</t>
  </si>
  <si>
    <t>Thyroid Gland</t>
  </si>
  <si>
    <t>Bladder</t>
  </si>
  <si>
    <t>Blood</t>
  </si>
  <si>
    <t>B-Lymphocyte</t>
  </si>
  <si>
    <t>T-Lymphocyte</t>
  </si>
  <si>
    <t>Platelet</t>
  </si>
  <si>
    <t>Leukocyte</t>
  </si>
  <si>
    <t>Granulocyte</t>
  </si>
  <si>
    <t>Natural Killer Cell</t>
  </si>
  <si>
    <t>Monocyte</t>
  </si>
  <si>
    <t>Myeloid Cell</t>
  </si>
  <si>
    <t>Megakaryocyte</t>
  </si>
  <si>
    <t>Macrophage</t>
  </si>
  <si>
    <t>Endothelial Cell</t>
  </si>
  <si>
    <t>Thymocyte</t>
  </si>
  <si>
    <t>Plasma</t>
  </si>
  <si>
    <t>Plasma Membrane</t>
  </si>
  <si>
    <t>Epithelial Tissue</t>
  </si>
  <si>
    <t>Pleura</t>
  </si>
  <si>
    <t>Soft Tissue</t>
  </si>
  <si>
    <t>Islet of Langerhans</t>
  </si>
  <si>
    <t>Epidermis</t>
  </si>
  <si>
    <t>Urothelium</t>
  </si>
  <si>
    <t>Mammary Epithelium</t>
  </si>
  <si>
    <t>Transitional Epithelium</t>
  </si>
  <si>
    <t>Germinal Center</t>
  </si>
  <si>
    <t>Gastric Mucosa</t>
  </si>
  <si>
    <t>Skin Tissue</t>
  </si>
  <si>
    <t>Thymic Tissue</t>
  </si>
  <si>
    <t>Hematopoietic and Lymphoid Tissue</t>
  </si>
  <si>
    <t>Nerve Tissue, Neuroepithelial Tissue, and Nerve Sheaths</t>
  </si>
  <si>
    <t>Neuroepithelial Tissue</t>
  </si>
  <si>
    <t>Hepatobiliary Tissue</t>
  </si>
  <si>
    <t>Esophageal Epithelium</t>
  </si>
  <si>
    <t>Ovarian Surface Epithelium</t>
  </si>
  <si>
    <t>Negative Regulation of Coagulation</t>
  </si>
  <si>
    <t>Intercellular Communication Process</t>
  </si>
  <si>
    <t>Cell Differentiation Process</t>
  </si>
  <si>
    <t>Cell Growth</t>
  </si>
  <si>
    <t>Chemotactic Process</t>
  </si>
  <si>
    <t>Erythropoiesis</t>
  </si>
  <si>
    <t>Hematopoietic Process</t>
  </si>
  <si>
    <t>Hydrolysis</t>
  </si>
  <si>
    <t>Immunity</t>
  </si>
  <si>
    <t>Cell-Mediated Immunity</t>
  </si>
  <si>
    <t>Humoral Immunity</t>
  </si>
  <si>
    <t>Morphogenesis</t>
  </si>
  <si>
    <t>Phosphorylation Process</t>
  </si>
  <si>
    <t>Platelet Aggregation Process</t>
  </si>
  <si>
    <t>Signal Transduction</t>
  </si>
  <si>
    <t>Spermatogenesis</t>
  </si>
  <si>
    <t>Wound Repair</t>
  </si>
  <si>
    <t>Apoptosis</t>
  </si>
  <si>
    <t>Thrombopoiesis</t>
  </si>
  <si>
    <t>Maturation</t>
  </si>
  <si>
    <t>Immune Response Process</t>
  </si>
  <si>
    <t>Angiogenic Process</t>
  </si>
  <si>
    <t>Immune System Process</t>
  </si>
  <si>
    <t>Megakaryocyte Differentiation</t>
  </si>
  <si>
    <t>Cell Growth Regulation</t>
  </si>
  <si>
    <t>Cell Proliferation</t>
  </si>
  <si>
    <t>Immunoregulation</t>
  </si>
  <si>
    <t>Proteolysis</t>
  </si>
  <si>
    <t>Receptor Mediated Endocytosis</t>
  </si>
  <si>
    <t>Protein-Protein Interaction</t>
  </si>
  <si>
    <t>Protein Phosphorylation Process</t>
  </si>
  <si>
    <t>Tyrosine Phosphorylation</t>
  </si>
  <si>
    <t>Generalized Growth</t>
  </si>
  <si>
    <t>Receptor Signaling</t>
  </si>
  <si>
    <t>T-Cell Activation</t>
  </si>
  <si>
    <t>T-Cell Differentiation</t>
  </si>
  <si>
    <t>T-Cell Receptor Activation</t>
  </si>
  <si>
    <t>Environment-to-Cell Communication</t>
  </si>
  <si>
    <t>B-Cell Activation</t>
  </si>
  <si>
    <t>T-Cell Differentiation in the Thymus</t>
  </si>
  <si>
    <t>Neural Development</t>
  </si>
  <si>
    <t>B Cell Proliferation</t>
  </si>
  <si>
    <t>Nucleotide Metabolic Process</t>
  </si>
  <si>
    <t>Protein Metabolism Process</t>
  </si>
  <si>
    <t>Eye Development</t>
  </si>
  <si>
    <t>Metal Ion Binding</t>
  </si>
  <si>
    <t>Leukocyte Trafficking</t>
  </si>
  <si>
    <t>Cell Cycle Regulation Process</t>
  </si>
  <si>
    <t>T-Cell Proliferation</t>
  </si>
  <si>
    <t>Signal Induction</t>
  </si>
  <si>
    <t>Cell-Cell Adhesion Process</t>
  </si>
  <si>
    <t>Proteolytic Processing</t>
  </si>
  <si>
    <t>Negative Regulation of Apoptosis</t>
  </si>
  <si>
    <t>NK Cell Activation</t>
  </si>
  <si>
    <t>Transmembrane Transport</t>
  </si>
  <si>
    <t>Pattern Formation</t>
  </si>
  <si>
    <t>Skeletal Development</t>
  </si>
  <si>
    <t>Ligand Binding</t>
  </si>
  <si>
    <t>Regulation of Proteolysis</t>
  </si>
  <si>
    <t>Positive Regulation of Apoptosis</t>
  </si>
  <si>
    <t>Inflammatory Response</t>
  </si>
  <si>
    <t>Cell-Matrix Adhesion Process</t>
  </si>
  <si>
    <t>Cell Proliferation Regulatory Process</t>
  </si>
  <si>
    <t>Inhibition of Cell Proliferation</t>
  </si>
  <si>
    <t>Coagulation Process</t>
  </si>
  <si>
    <t>Transport Process</t>
  </si>
  <si>
    <t>Developmental Process</t>
  </si>
  <si>
    <t>Intermediary Metabolic Process</t>
  </si>
  <si>
    <t>Calcium Binding</t>
  </si>
  <si>
    <t>Complement Activation</t>
  </si>
  <si>
    <t>Calcium Signaling</t>
  </si>
  <si>
    <t>G Protein-Coupled Receptor Signaling</t>
  </si>
  <si>
    <t>Cytokine Signaling</t>
  </si>
  <si>
    <t>Homeostatic Process</t>
  </si>
  <si>
    <t>Antiviral Response</t>
  </si>
  <si>
    <t>Negative Regulation of Angiogenesis</t>
  </si>
  <si>
    <t>Heparin Binding</t>
  </si>
  <si>
    <t>Nervous System Development</t>
  </si>
  <si>
    <t>Cellular Migration Process</t>
  </si>
  <si>
    <t>Heterodimerization</t>
  </si>
  <si>
    <t>Cholesterol Homeostasis</t>
  </si>
  <si>
    <t>Antigen Binding</t>
  </si>
  <si>
    <t>Cytokine Receptor Binding</t>
  </si>
  <si>
    <t>Ion Transport Process</t>
  </si>
  <si>
    <t>Receptor Binding</t>
  </si>
  <si>
    <t>Tumor Necrosis Factor Receptor Binding</t>
  </si>
  <si>
    <t>Enzyme Inhibition</t>
  </si>
  <si>
    <t>Cytokine Signaling Process</t>
  </si>
  <si>
    <t>Interferon Signaling Process</t>
  </si>
  <si>
    <t>Interleukin Signaling Process</t>
  </si>
  <si>
    <t>Tumor Necrosis Factor Signaling Process</t>
  </si>
  <si>
    <t>Negative Regulation of Cell Differentiation</t>
  </si>
  <si>
    <t>Chemotaxis Induction</t>
  </si>
  <si>
    <t>Leukocyte Trafficking Induction</t>
  </si>
  <si>
    <t>Signal Transduction Induction</t>
  </si>
  <si>
    <t>Signal Transduction Inhibition</t>
  </si>
  <si>
    <t>Platelet Activation</t>
  </si>
  <si>
    <t>Antimicrobial Effect</t>
  </si>
  <si>
    <t>Cell Adhesion Process</t>
  </si>
  <si>
    <t>Cell Death Process</t>
  </si>
  <si>
    <t>Protein Cleavage</t>
  </si>
  <si>
    <t>http://purl.obolibrary.org/obo/NCIT_C101649</t>
  </si>
  <si>
    <t>http://purl.obolibrary.org/obo/NCIT_C101735</t>
  </si>
  <si>
    <t>http://purl.obolibrary.org/obo/NCIT_C104251</t>
  </si>
  <si>
    <t>http://purl.obolibrary.org/obo/NCIT_C104382</t>
  </si>
  <si>
    <t>http://purl.obolibrary.org/obo/NCIT_C104620</t>
  </si>
  <si>
    <t>http://purl.obolibrary.org/obo/NCIT_C105076</t>
  </si>
  <si>
    <t>http://purl.obolibrary.org/obo/NCIT_C113258</t>
  </si>
  <si>
    <t>http://purl.obolibrary.org/obo/NCIT_C114481</t>
  </si>
  <si>
    <t>http://purl.obolibrary.org/obo/NCIT_C122915</t>
  </si>
  <si>
    <t>http://purl.obolibrary.org/obo/NCIT_C126995</t>
  </si>
  <si>
    <t>http://purl.obolibrary.org/obo/NCIT_C129065</t>
  </si>
  <si>
    <t>http://purl.obolibrary.org/obo/NCIT_C134478</t>
  </si>
  <si>
    <t>http://purl.obolibrary.org/obo/NCIT_C147934</t>
  </si>
  <si>
    <t>http://purl.obolibrary.org/obo/NCIT_C148353</t>
  </si>
  <si>
    <t>http://purl.obolibrary.org/obo/NCIT_C17359</t>
  </si>
  <si>
    <t>http://purl.obolibrary.org/obo/NCIT_C17756</t>
  </si>
  <si>
    <t>http://purl.obolibrary.org/obo/NCIT_C17757</t>
  </si>
  <si>
    <t>http://purl.obolibrary.org/obo/NCIT_C17774</t>
  </si>
  <si>
    <t>http://purl.obolibrary.org/obo/NCIT_C178159</t>
  </si>
  <si>
    <t>http://purl.obolibrary.org/obo/NCIT_C178665</t>
  </si>
  <si>
    <t>http://purl.obolibrary.org/obo/NCIT_C180431</t>
  </si>
  <si>
    <t>http://purl.obolibrary.org/obo/NCIT_C181690</t>
  </si>
  <si>
    <t>http://purl.obolibrary.org/obo/NCIT_C181974</t>
  </si>
  <si>
    <t>http://purl.obolibrary.org/obo/NCIT_C18325</t>
  </si>
  <si>
    <t>http://purl.obolibrary.org/obo/NCIT_C18368</t>
  </si>
  <si>
    <t>http://purl.obolibrary.org/obo/NCIT_C18411</t>
  </si>
  <si>
    <t>http://purl.obolibrary.org/obo/NCIT_C18421</t>
  </si>
  <si>
    <t>http://purl.obolibrary.org/obo/NCIT_C18568</t>
  </si>
  <si>
    <t>http://purl.obolibrary.org/obo/NCIT_C20103</t>
  </si>
  <si>
    <t>http://purl.obolibrary.org/obo/NCIT_C20135</t>
  </si>
  <si>
    <t>http://purl.obolibrary.org/obo/NCIT_C20194</t>
  </si>
  <si>
    <t>http://purl.obolibrary.org/obo/NCIT_C20462</t>
  </si>
  <si>
    <t>http://purl.obolibrary.org/obo/NCIT_C20719</t>
  </si>
  <si>
    <t>http://purl.obolibrary.org/obo/NCIT_C20912</t>
  </si>
  <si>
    <t>http://purl.obolibrary.org/obo/NCIT_C20913</t>
  </si>
  <si>
    <t>http://purl.obolibrary.org/obo/NCIT_C20921</t>
  </si>
  <si>
    <t>http://purl.obolibrary.org/obo/NCIT_C20923</t>
  </si>
  <si>
    <t>http://purl.obolibrary.org/obo/NCIT_C20988</t>
  </si>
  <si>
    <t>http://purl.obolibrary.org/obo/NCIT_C20990</t>
  </si>
  <si>
    <t>http://purl.obolibrary.org/obo/NCIT_C21033</t>
  </si>
  <si>
    <t>http://purl.obolibrary.org/obo/NCIT_C21041</t>
  </si>
  <si>
    <t>http://purl.obolibrary.org/obo/NCIT_C21098</t>
  </si>
  <si>
    <t>http://purl.obolibrary.org/obo/NCIT_C21114</t>
  </si>
  <si>
    <t>http://purl.obolibrary.org/obo/NCIT_C21165</t>
  </si>
  <si>
    <t>http://purl.obolibrary.org/obo/NCIT_C21275</t>
  </si>
  <si>
    <t>http://purl.obolibrary.org/obo/NCIT_C21281</t>
  </si>
  <si>
    <t>http://purl.obolibrary.org/obo/NCIT_C21295</t>
  </si>
  <si>
    <t>http://purl.obolibrary.org/obo/NCIT_C21312</t>
  </si>
  <si>
    <t>http://purl.obolibrary.org/obo/NCIT_C21343</t>
  </si>
  <si>
    <t>http://purl.obolibrary.org/obo/NCIT_C21344</t>
  </si>
  <si>
    <t>http://purl.obolibrary.org/obo/NCIT_C21345</t>
  </si>
  <si>
    <t>http://purl.obolibrary.org/obo/NCIT_C21347</t>
  </si>
  <si>
    <t>http://purl.obolibrary.org/obo/NCIT_C21349</t>
  </si>
  <si>
    <t>http://purl.obolibrary.org/obo/NCIT_C21351</t>
  </si>
  <si>
    <t>http://purl.obolibrary.org/obo/NCIT_C21353</t>
  </si>
  <si>
    <t>http://purl.obolibrary.org/obo/NCIT_C21355</t>
  </si>
  <si>
    <t>http://purl.obolibrary.org/obo/NCIT_C21357</t>
  </si>
  <si>
    <t>http://purl.obolibrary.org/obo/NCIT_C21359</t>
  </si>
  <si>
    <t>http://purl.obolibrary.org/obo/NCIT_C21361</t>
  </si>
  <si>
    <t>http://purl.obolibrary.org/obo/NCIT_C21362</t>
  </si>
  <si>
    <t>http://purl.obolibrary.org/obo/NCIT_C21363</t>
  </si>
  <si>
    <t>http://purl.obolibrary.org/obo/NCIT_C21408</t>
  </si>
  <si>
    <t>http://purl.obolibrary.org/obo/NCIT_C21518</t>
  </si>
  <si>
    <t>http://purl.obolibrary.org/obo/NCIT_C21538</t>
  </si>
  <si>
    <t>http://purl.obolibrary.org/obo/NCIT_C21550</t>
  </si>
  <si>
    <t>http://purl.obolibrary.org/obo/NCIT_C21563</t>
  </si>
  <si>
    <t>http://purl.obolibrary.org/obo/NCIT_C24277</t>
  </si>
  <si>
    <t>http://purl.obolibrary.org/obo/NCIT_C24356</t>
  </si>
  <si>
    <t>http://purl.obolibrary.org/obo/NCIT_C24423</t>
  </si>
  <si>
    <t>http://purl.obolibrary.org/obo/NCIT_C24424</t>
  </si>
  <si>
    <t>http://purl.obolibrary.org/obo/NCIT_C24425</t>
  </si>
  <si>
    <t>http://purl.obolibrary.org/obo/NCIT_C24426</t>
  </si>
  <si>
    <t>http://purl.obolibrary.org/obo/NCIT_C24496</t>
  </si>
  <si>
    <t>http://purl.obolibrary.org/obo/NCIT_C24501</t>
  </si>
  <si>
    <t>http://purl.obolibrary.org/obo/NCIT_C24502</t>
  </si>
  <si>
    <t>http://purl.obolibrary.org/obo/NCIT_C24503</t>
  </si>
  <si>
    <t>http://purl.obolibrary.org/obo/NCIT_C24504</t>
  </si>
  <si>
    <t>http://purl.obolibrary.org/obo/NCIT_C24532</t>
  </si>
  <si>
    <t>http://purl.obolibrary.org/obo/NCIT_C24544</t>
  </si>
  <si>
    <t>http://purl.obolibrary.org/obo/NCIT_C24643</t>
  </si>
  <si>
    <t>http://purl.obolibrary.org/obo/NCIT_C24666</t>
  </si>
  <si>
    <t>http://purl.obolibrary.org/obo/NCIT_C24679</t>
  </si>
  <si>
    <t>http://purl.obolibrary.org/obo/NCIT_C24856</t>
  </si>
  <si>
    <t>http://purl.obolibrary.org/obo/NCIT_C24857</t>
  </si>
  <si>
    <t>http://purl.obolibrary.org/obo/NCIT_C24874</t>
  </si>
  <si>
    <t>http://purl.obolibrary.org/obo/NCIT_C24883</t>
  </si>
  <si>
    <t>http://purl.obolibrary.org/obo/NCIT_C25775</t>
  </si>
  <si>
    <t>http://purl.obolibrary.org/obo/NCIT_C25790</t>
  </si>
  <si>
    <t>http://purl.obolibrary.org/obo/NCIT_C25804</t>
  </si>
  <si>
    <t>http://purl.obolibrary.org/obo/NCIT_C25870</t>
  </si>
  <si>
    <t>http://purl.obolibrary.org/obo/NCIT_C25872</t>
  </si>
  <si>
    <t>http://purl.obolibrary.org/obo/NCIT_C25982</t>
  </si>
  <si>
    <t>http://purl.obolibrary.org/obo/NCIT_C25994</t>
  </si>
  <si>
    <t>http://purl.obolibrary.org/obo/NCIT_C25997</t>
  </si>
  <si>
    <t>http://purl.obolibrary.org/obo/NCIT_C26003</t>
  </si>
  <si>
    <t>http://purl.obolibrary.org/obo/NCIT_C26046</t>
  </si>
  <si>
    <t>http://purl.obolibrary.org/obo/NCIT_C26068</t>
  </si>
  <si>
    <t>http://purl.obolibrary.org/obo/NCIT_C26131</t>
  </si>
  <si>
    <t>http://purl.obolibrary.org/obo/NCIT_C28470</t>
  </si>
  <si>
    <t>http://purl.obolibrary.org/obo/NCIT_C28480</t>
  </si>
  <si>
    <t>http://purl.obolibrary.org/obo/NCIT_C28481</t>
  </si>
  <si>
    <t>http://purl.obolibrary.org/obo/NCIT_C28483</t>
  </si>
  <si>
    <t>http://purl.obolibrary.org/obo/NCIT_C28533</t>
  </si>
  <si>
    <t>http://purl.obolibrary.org/obo/NCIT_C28537</t>
  </si>
  <si>
    <t>http://purl.obolibrary.org/obo/NCIT_C28567</t>
  </si>
  <si>
    <t>http://purl.obolibrary.org/obo/NCIT_C28603</t>
  </si>
  <si>
    <t>http://purl.obolibrary.org/obo/NCIT_C28608</t>
  </si>
  <si>
    <t>http://purl.obolibrary.org/obo/NCIT_C29936</t>
  </si>
  <si>
    <t>http://purl.obolibrary.org/obo/NCIT_C29938</t>
  </si>
  <si>
    <t>http://purl.obolibrary.org/obo/NCIT_C37275</t>
  </si>
  <si>
    <t>http://purl.obolibrary.org/obo/NCIT_C38189</t>
  </si>
  <si>
    <t>http://purl.obolibrary.org/obo/NCIT_C38517</t>
  </si>
  <si>
    <t>http://purl.obolibrary.org/obo/NCIT_C38520</t>
  </si>
  <si>
    <t>http://purl.obolibrary.org/obo/NCIT_C38886</t>
  </si>
  <si>
    <t>http://purl.obolibrary.org/obo/NCIT_C38895</t>
  </si>
  <si>
    <t>http://purl.obolibrary.org/obo/NCIT_C38905</t>
  </si>
  <si>
    <t>http://purl.obolibrary.org/obo/NCIT_C38907</t>
  </si>
  <si>
    <t>http://purl.obolibrary.org/obo/NCIT_C38920</t>
  </si>
  <si>
    <t>http://purl.obolibrary.org/obo/NCIT_C39283</t>
  </si>
  <si>
    <t>http://purl.obolibrary.org/obo/NCIT_C61150</t>
  </si>
  <si>
    <t>http://purl.obolibrary.org/obo/NCIT_C73127</t>
  </si>
  <si>
    <t>http://purl.obolibrary.org/obo/NCIT_C75604</t>
  </si>
  <si>
    <t>http://purl.obolibrary.org/obo/NCIT_C76140</t>
  </si>
  <si>
    <t>http://purl.obolibrary.org/obo/NCIT_C78145</t>
  </si>
  <si>
    <t>http://purl.obolibrary.org/obo/NCIT_C84321</t>
  </si>
  <si>
    <t>http://purl.obolibrary.org/obo/NCIT_C93063</t>
  </si>
  <si>
    <t>http://purl.obolibrary.org/obo/NCIT_C94695</t>
  </si>
  <si>
    <t>http://purl.obolibrary.org/obo/NCIT_C94787</t>
  </si>
  <si>
    <t>http://purl.obolibrary.org/obo/NCIT_C95041</t>
  </si>
  <si>
    <t>http://purl.obolibrary.org/obo/NCIT_C95306</t>
  </si>
  <si>
    <t>http://purl.obolibrary.org/obo/NCIT_C95565</t>
  </si>
  <si>
    <t>http://purl.obolibrary.org/obo/NCIT_C96022</t>
  </si>
  <si>
    <t>http://purl.obolibrary.org/obo/NCIT_C96043</t>
  </si>
  <si>
    <t>http://purl.obolibrary.org/obo/NCIT_C97244</t>
  </si>
  <si>
    <t>http://purl.obolibrary.org/obo/NCIT_C97260</t>
  </si>
  <si>
    <t>http://purl.obolibrary.org/obo/NCIT_C97424</t>
  </si>
  <si>
    <t>http://purl.obolibrary.org/obo/NCIT_C97747</t>
  </si>
  <si>
    <t>http://purl.obolibrary.org/obo/NCIT_C97846</t>
  </si>
  <si>
    <t>Dermis</t>
  </si>
  <si>
    <t>Lymphatic System</t>
  </si>
  <si>
    <t>Von Willebrand Factor A Domain</t>
  </si>
  <si>
    <t>Throat</t>
  </si>
  <si>
    <t>Kidney and Ureter</t>
  </si>
  <si>
    <t>Reed-Sternberg Cell</t>
  </si>
  <si>
    <t>Neoplastic Basaloid Cell</t>
  </si>
  <si>
    <t>Malignant Squamous Cell</t>
  </si>
  <si>
    <t>Malignant Epithelial Cell</t>
  </si>
  <si>
    <t>Neoplastic Plasma Cell</t>
  </si>
  <si>
    <t>Neoplastic Astrocyte</t>
  </si>
  <si>
    <t>Neoplastic Myeloid Cell</t>
  </si>
  <si>
    <t>Neoplastic Mesothelial Cell</t>
  </si>
  <si>
    <t>Malignant Basaloid Cell</t>
  </si>
  <si>
    <t>Astrocyte</t>
  </si>
  <si>
    <t>Plasma Cell</t>
  </si>
  <si>
    <t>Bone Marrow Stem Cell</t>
  </si>
  <si>
    <t>Endometrial Glandular Cell</t>
  </si>
  <si>
    <t>Mesothelial Cell</t>
  </si>
  <si>
    <t>Neuroectodermal Cell</t>
  </si>
  <si>
    <t>Endometrium</t>
  </si>
  <si>
    <t>Lymphoid Tissue</t>
  </si>
  <si>
    <t>Hematopoietic Tissue</t>
  </si>
  <si>
    <t>Mesothelium</t>
  </si>
  <si>
    <t>Neuroectoderm</t>
  </si>
  <si>
    <t>delay</t>
    <phoneticPr fontId="1" type="noConversion"/>
  </si>
  <si>
    <t>maintenance treatment</t>
  </si>
  <si>
    <t>remission</t>
  </si>
  <si>
    <t>inhibit</t>
  </si>
  <si>
    <t>reduction in risk of recurrence</t>
    <phoneticPr fontId="1" type="noConversion"/>
  </si>
  <si>
    <t>Pathway</t>
  </si>
  <si>
    <t>Alzheimer's Disease Pathway KEGG</t>
  </si>
  <si>
    <t>Amyotrophic Lateral Sclerosis Pathway</t>
  </si>
  <si>
    <t>Apoptosis Pathway</t>
  </si>
  <si>
    <t>Cell Cycle Pathway</t>
  </si>
  <si>
    <t>Focal Adhesion Pathway</t>
  </si>
  <si>
    <t>MAPK Signaling Pathway</t>
  </si>
  <si>
    <t>Phosphatidylinositol Signaling System Pathway</t>
  </si>
  <si>
    <t>Prion Disease Pathway</t>
  </si>
  <si>
    <t>Agrin Pathway</t>
  </si>
  <si>
    <t>ALK Pathway</t>
  </si>
  <si>
    <t>Alternative Complement Pathway</t>
  </si>
  <si>
    <t>Acute Myocardial Infarction Pathway</t>
  </si>
  <si>
    <t>Amyloid Beta-Peptide Pathway</t>
  </si>
  <si>
    <t>Antigen Dependent B Cell Activation Pathway</t>
  </si>
  <si>
    <t>Angiotensin II Signaling Pathway</t>
  </si>
  <si>
    <t>BAD Regulation Pathway</t>
  </si>
  <si>
    <t>Bystander B Cell Activation Pathway</t>
  </si>
  <si>
    <t>BCR Signaling Pathway</t>
  </si>
  <si>
    <t>Cardiac Hypertrophy Pathway</t>
  </si>
  <si>
    <t>EGF Receptor Downregulation by CBL Pathway</t>
  </si>
  <si>
    <t>Cell Migration Pathway</t>
  </si>
  <si>
    <t>Cadmium Induction Pathway</t>
  </si>
  <si>
    <t>Ceramide Signaling Pathway BioCarta</t>
  </si>
  <si>
    <t>Classical Complement Pathway</t>
  </si>
  <si>
    <t>Complement Pathway</t>
  </si>
  <si>
    <t>CSK Protein Kinase Activation Pathway</t>
  </si>
  <si>
    <t>CTCF Pathway</t>
  </si>
  <si>
    <t>T-Cell Activation Co-Stimulatory Signaling Pathway</t>
  </si>
  <si>
    <t>CTL-mediated Immune Response Pathway</t>
  </si>
  <si>
    <t>Cytokine Network Pathway</t>
  </si>
  <si>
    <t>Dendritic Cell Pathway</t>
  </si>
  <si>
    <t>Phospholipid Signaling Pathway</t>
  </si>
  <si>
    <t>Vesicle Transport Pathway</t>
  </si>
  <si>
    <t>EGF Signaling Pathway</t>
  </si>
  <si>
    <t>Map Kinase Inactivation of SMRT Corepressor Pathway</t>
  </si>
  <si>
    <t>Allergy Chemokine Network Pathway</t>
  </si>
  <si>
    <t>Platelet Aggregation Pathway</t>
  </si>
  <si>
    <t>ErbB3 Receptor Recycling Pathway</t>
  </si>
  <si>
    <t>Erk1/Erk2 MAPK Signaling Pathway</t>
  </si>
  <si>
    <t>Erythrocyte Differentiation Pathway</t>
  </si>
  <si>
    <t>Extrinsic Prothrombin Activation Pathway</t>
  </si>
  <si>
    <t>Free Radical Induced Apoptosis Pathway</t>
  </si>
  <si>
    <t>G1/S Checkpoint Pathway</t>
  </si>
  <si>
    <t>Th2 Cytokine Gene Induction Pathway</t>
  </si>
  <si>
    <t>Granulocyte Adhesion Pathway</t>
  </si>
  <si>
    <t>Skeletal Myogenesis Pathway</t>
  </si>
  <si>
    <t>ERBB2 Signaling Pathway</t>
  </si>
  <si>
    <t>Hypoxia-Inducible Factor Pathway</t>
  </si>
  <si>
    <t>HIV-I Nef in Apoptosis Pathway</t>
  </si>
  <si>
    <t>HSP27 Regulation Pathway</t>
  </si>
  <si>
    <t>IFN Alpha Signaling Pathway</t>
  </si>
  <si>
    <t>IFN Gamma Signaling Pathway</t>
  </si>
  <si>
    <t>Skeletal Muscle Hypertrophy Pathway</t>
  </si>
  <si>
    <t>IGF-1 Signaling Pathway</t>
  </si>
  <si>
    <t>IGF1R Antiapoptosis Pathway</t>
  </si>
  <si>
    <t>IL10 Anti-inflammatory Signaling Pathway</t>
  </si>
  <si>
    <t>IL12 Signaling Pathway</t>
  </si>
  <si>
    <t>IL17 Signaling Pathway</t>
  </si>
  <si>
    <t>IL18 Signaling Pathway</t>
  </si>
  <si>
    <t>IL1R Signaling Pathway</t>
  </si>
  <si>
    <t>IL2 Signaling Pathway</t>
  </si>
  <si>
    <t>IL2RB Pathway</t>
  </si>
  <si>
    <t>IL4 Signaling Pathway</t>
  </si>
  <si>
    <t>IL5 Signaling Pathway</t>
  </si>
  <si>
    <t>IL6 Signaling Pathway</t>
  </si>
  <si>
    <t>Inflammatory Response Pathway</t>
  </si>
  <si>
    <t>Intrinsic Prothrombin Activation Pathway</t>
  </si>
  <si>
    <t>Keratinocyte Differentiation Pathway</t>
  </si>
  <si>
    <t>Local Acute Inflammatory Response Pathway</t>
  </si>
  <si>
    <t>LDL Pathway</t>
  </si>
  <si>
    <t>Lectin Induced Complement Pathway</t>
  </si>
  <si>
    <t>Longevity Pathway</t>
  </si>
  <si>
    <t>Lymphocyte Adhesion Pathway</t>
  </si>
  <si>
    <t>MAPKinase Signaling Pathway</t>
  </si>
  <si>
    <t>Calpain-2 Cell Motility Pathway</t>
  </si>
  <si>
    <t>Hepatocyte Growth Factor Receptor Signaling Pathway BioCarta</t>
  </si>
  <si>
    <t>Macrophage Stimulating 1 Receptor Signaling Pathway</t>
  </si>
  <si>
    <t>NFKB Signaling Pathway</t>
  </si>
  <si>
    <t>T-Cell Polarization Pathway</t>
  </si>
  <si>
    <t>Nitric Oxide Pathway</t>
  </si>
  <si>
    <t>NO2-Dependent IL12 Pathway</t>
  </si>
  <si>
    <t>NFKB Activation Pathway</t>
  </si>
  <si>
    <t>Alzheimer's Disease Pathway BioCarta</t>
  </si>
  <si>
    <t>PDGF Signaling Pathway</t>
  </si>
  <si>
    <t>Platelet Amyloid Precursor Protein Pathway</t>
  </si>
  <si>
    <t>Cell Cycle Progression Pathway</t>
  </si>
  <si>
    <t>PPAR-alpha Gene Regulation Pathway</t>
  </si>
  <si>
    <t>Rac1 Cell Motility Signaling Pathway</t>
  </si>
  <si>
    <t>Bone Remodeling Pathway</t>
  </si>
  <si>
    <t>RELA Pathway</t>
  </si>
  <si>
    <t>Salmonella Pathway</t>
  </si>
  <si>
    <t>SODD/TNFR1 Signaling Pathway</t>
  </si>
  <si>
    <t>Sprouty Regulation of Tyrosine Kinase Signaling Pathway</t>
  </si>
  <si>
    <t>Stathmin Pathway</t>
  </si>
  <si>
    <t>Hematopoiesis Pathway</t>
  </si>
  <si>
    <t>TNF Stress Related Signaling Pathway</t>
  </si>
  <si>
    <t>B-Cell Immune Response Pathway</t>
  </si>
  <si>
    <t>HIV Induced T Cell Apoptosis Pathway</t>
  </si>
  <si>
    <t>TCR Activation Pathway</t>
  </si>
  <si>
    <t>T Cell Receptor Signaling Pathway BioCarta</t>
  </si>
  <si>
    <t>Telomere Pathway</t>
  </si>
  <si>
    <t>Mucosal Healing Pathway</t>
  </si>
  <si>
    <t>Th1/Th2 Differentiation Pathway</t>
  </si>
  <si>
    <t>Interferon Signaling Modulation Pathway</t>
  </si>
  <si>
    <t>TNFR1 Signaling Pathway</t>
  </si>
  <si>
    <t>T-Cell Activation Pathway</t>
  </si>
  <si>
    <t>TPO Signaling Pathway</t>
  </si>
  <si>
    <t>Angiogenesis Pathway</t>
  </si>
  <si>
    <t>Metabolic Syndrome Pathway</t>
  </si>
  <si>
    <t>4-1BB-Dependent Immune Response Pathway</t>
  </si>
  <si>
    <t>Adhesion Molecules on Lymphocyte Pathway</t>
  </si>
  <si>
    <t>T Cell Receptor and CD3 Complex Signaling Pathway</t>
  </si>
  <si>
    <t>Cytotoxic T Cell Surface Pathway</t>
  </si>
  <si>
    <t>T Helper Cell Surface Molecule Pathway</t>
  </si>
  <si>
    <t>Monocyte Phagocytosis and Adhesion Pathway</t>
  </si>
  <si>
    <t>Autophagy Regulation Pathway</t>
  </si>
  <si>
    <t>mTOR Signaling Pathway KEGG</t>
  </si>
  <si>
    <t>Dorso-Ventral Axis Formation Pathway</t>
  </si>
  <si>
    <t>Antigen Processing and Presentation Pathway</t>
  </si>
  <si>
    <t>Actin Cytoskeleton Regulation Pathway</t>
  </si>
  <si>
    <t>Leukocyte Transendothelial Migration Pathway</t>
  </si>
  <si>
    <t>Viral Myocarditis Pathway</t>
  </si>
  <si>
    <t>Natural Killer Cell-Mediated Cytotoxicity Pathway</t>
  </si>
  <si>
    <t>Non-Small Cell Lung Cancer Pathway</t>
  </si>
  <si>
    <t>Pancreatic Cancer Pathway</t>
  </si>
  <si>
    <t>T Cell Receptor Signaling Pathway KEGG</t>
  </si>
  <si>
    <t>Allograft Rejection Pathway</t>
  </si>
  <si>
    <t>Arrhythmogenic Right Ventricular Cardiomyopathy Pathway</t>
  </si>
  <si>
    <t>Axon Guidance Pathway</t>
  </si>
  <si>
    <t>B Cell Receptor Signaling Pathway</t>
  </si>
  <si>
    <t>Bladder Cancer Pathway</t>
  </si>
  <si>
    <t>Hematopoietic Cell Lineage Pathway</t>
  </si>
  <si>
    <t>Calcium-Mediated Signaling Pathway</t>
  </si>
  <si>
    <t>Cell Adhesion Molecule Signaling Pathway</t>
  </si>
  <si>
    <t>Adherens Junction Assembly Pathway</t>
  </si>
  <si>
    <t>Long-Term Depression Pathway</t>
  </si>
  <si>
    <t>Chronic Myeloid Leukemia Pathway</t>
  </si>
  <si>
    <t>Colorectal Cancer Pathway</t>
  </si>
  <si>
    <t>Cytokine-Cytokine Receptor Signaling Pathway</t>
  </si>
  <si>
    <t>Dilated Cardiomyopathy Pathway</t>
  </si>
  <si>
    <t>Oocyte Meiosis Pathway</t>
  </si>
  <si>
    <t>Endocytosis Pathway</t>
  </si>
  <si>
    <t>Fc Epsilon Receptor I Signaling Pathway KEGG</t>
  </si>
  <si>
    <t>Melanoma Pathway</t>
  </si>
  <si>
    <t>Gap Junction Assembly Pathway</t>
  </si>
  <si>
    <t>Glioblastoma Multiforme Pathway</t>
  </si>
  <si>
    <t>Gonadotropin-Releasing Hormone Signaling Pathway</t>
  </si>
  <si>
    <t>Graft-Versus-Host Disease Pathway</t>
  </si>
  <si>
    <t>Hypertrophic Cardiomyopathy Pathway</t>
  </si>
  <si>
    <t>Adipocytokine Signaling Pathway</t>
  </si>
  <si>
    <t>Chemokine Signaling Pathway</t>
  </si>
  <si>
    <t>Asthma Pathway</t>
  </si>
  <si>
    <t>Type II Diabetes Mellitus Pathway</t>
  </si>
  <si>
    <t>Leishmaniasis Infection Pathway</t>
  </si>
  <si>
    <t>Progesterone-Mediated Oocyte Maturation Pathway</t>
  </si>
  <si>
    <t>Primary Immunodeficiency Pathway</t>
  </si>
  <si>
    <t>Renal Cell Carcinoma Pathway</t>
  </si>
  <si>
    <t>Cytosolic DNA-Sensing Pathway</t>
  </si>
  <si>
    <t>Toll-Like Receptor Signaling Pathway</t>
  </si>
  <si>
    <t>NOD-Like Receptor Signaling Pathway</t>
  </si>
  <si>
    <t>RIG-I-Like Receptor Signaling Pathway</t>
  </si>
  <si>
    <t>Systemic Lupus Erythematosus Pathway</t>
  </si>
  <si>
    <t>Autoimmune Thyroid Disease Pathway</t>
  </si>
  <si>
    <t>Complement and Coagulation Cascade</t>
  </si>
  <si>
    <t>Basal Cell Carcinoma Pathway</t>
  </si>
  <si>
    <t>ERBB Family Signaling Pathway</t>
  </si>
  <si>
    <t>ECM-Receptor Interaction Signaling Pathway</t>
  </si>
  <si>
    <t>Hedgehog Signaling Pathway</t>
  </si>
  <si>
    <t>Prostate Cancer Pathway</t>
  </si>
  <si>
    <t>Intestinal IgA Production Pathway</t>
  </si>
  <si>
    <t>Jak-STAT Signaling Pathway</t>
  </si>
  <si>
    <t>Proteasome Pathway</t>
  </si>
  <si>
    <t>TGF-beta Signaling Pathway KEGG</t>
  </si>
  <si>
    <t>VEGF Signaling Pathway</t>
  </si>
  <si>
    <t>Chagas Disease Pathway</t>
  </si>
  <si>
    <t>Epithelial Cell Signaling Pathway in Helicobacter pylori Infection</t>
  </si>
  <si>
    <t>Endometrial Cancer Pathway</t>
  </si>
  <si>
    <t>Type I Diabetes Mellitus Pathway</t>
  </si>
  <si>
    <t>Wnt Signaling Pathway KEGG</t>
  </si>
  <si>
    <t>Alpha4/Beta1 and Alpha4/Beta7 Integrin Signaling Pathway</t>
  </si>
  <si>
    <t>Alpha6/Beta1 and Alpha6/Beta4 Integrin Signaling Pathway</t>
  </si>
  <si>
    <t>AlphaM/Beta2 Integrin Signaling Pathway</t>
  </si>
  <si>
    <t>Angiopoietin-1 Receptor Signaling Pathway</t>
  </si>
  <si>
    <t>Arf1 Signaling Pathway</t>
  </si>
  <si>
    <t>Arf6 Pathway</t>
  </si>
  <si>
    <t>Arf6 Trafficking Pathway</t>
  </si>
  <si>
    <t>ATF-2 Transcription Factor Signaling Pathway</t>
  </si>
  <si>
    <t>BCR Immune Response Signaling Pathway</t>
  </si>
  <si>
    <t>BMP Receptor Signaling Pathway</t>
  </si>
  <si>
    <t>T-Cell Receptor Signaling Pathway in Naive CD4+ T Cells</t>
  </si>
  <si>
    <t>T-Cell Receptor Signaling Pathway in Naive CD8+ T Cells</t>
  </si>
  <si>
    <t>Wnt Signaling Pathway PID</t>
  </si>
  <si>
    <t>Calcium Signaling in the CD4+ TCR Pathway</t>
  </si>
  <si>
    <t>Canonical NF-kappaB Signaling Pathway</t>
  </si>
  <si>
    <t>Caspase Cascade in Apoptosis</t>
  </si>
  <si>
    <t>Cellular Anthrax Toxin Pathway</t>
  </si>
  <si>
    <t>Ceramide Signaling Pathway PID</t>
  </si>
  <si>
    <t>CXCR3-Mediated Signaling Pathway</t>
  </si>
  <si>
    <t>CXCR4-Mediated Signaling Pathway</t>
  </si>
  <si>
    <t>p53 Effector Pathway</t>
  </si>
  <si>
    <t>Downstream Signaling Pathway in Naive CD8+ T Cells</t>
  </si>
  <si>
    <t>E-Cadherin Signaling Pathway in Keratinocytes</t>
  </si>
  <si>
    <t>Adherens Junction Formation Pathway</t>
  </si>
  <si>
    <t>Epidermal Growth Factor Receptor Pathway</t>
  </si>
  <si>
    <t>EGFR-Dependent Endothelin Signaling Pathway</t>
  </si>
  <si>
    <t>Ephrin B Forward Signaling Pathway</t>
  </si>
  <si>
    <t>Epidermal Growth Factor Receptor Family Pathway</t>
  </si>
  <si>
    <t>Epidermal Growth Factor Receptor Downstream Signaling Pathway</t>
  </si>
  <si>
    <t>ERBB2/ERBB3 Signaling Pathway</t>
  </si>
  <si>
    <t>ERBB4 Signaling Pathway</t>
  </si>
  <si>
    <t>FGF Signaling Pathway</t>
  </si>
  <si>
    <t>FOXO Transcription Factor Family Signaling Pathway</t>
  </si>
  <si>
    <t>Glypican 1 Signaling Pathway</t>
  </si>
  <si>
    <t>Glypican 3 Signaling Pathway</t>
  </si>
  <si>
    <t>HIV-1 Nef: Negative Effector Pathway for Fas and TNF-Alpha</t>
  </si>
  <si>
    <t>Interferon-Gamma Signaling Pathway</t>
  </si>
  <si>
    <t>IGF1 Pathway</t>
  </si>
  <si>
    <t>IL12-Mediated Signaling Pathway</t>
  </si>
  <si>
    <t>IL12/STAT4 Signaling Pathway</t>
  </si>
  <si>
    <t>IL23-Mediated Signaling Pathway</t>
  </si>
  <si>
    <t>IL27-Mediated Signaling Pathway</t>
  </si>
  <si>
    <t>IL2-Mediated Signaling Pathway</t>
  </si>
  <si>
    <t>IL2/PI3K Signaling Pathway</t>
  </si>
  <si>
    <t>IL2/STAT5 Signaling Pathway</t>
  </si>
  <si>
    <t>IL4-Mediated Signaling Pathway</t>
  </si>
  <si>
    <t>IL6-Mediated Signaling Pathway</t>
  </si>
  <si>
    <t>Integrin Angiogenesis Pathway</t>
  </si>
  <si>
    <t>Internalization Pathway for Epidermal Growth Factor Receptor</t>
  </si>
  <si>
    <t>Lysophosphatidic Acid Receptor Signaling Pathway</t>
  </si>
  <si>
    <t>Nectin Adhesion Pathway</t>
  </si>
  <si>
    <t>Neurotrophic Factor-Mediated NTRK1 Signaling Pathway</t>
  </si>
  <si>
    <t>Paxillin-Dependent Alpha4/Beta1 Integrin Signaling Pathway</t>
  </si>
  <si>
    <t>Paxillin-Independent Alpha4/Beta1 and Alpha4/Beta7 Integrin Signaling Pathway</t>
  </si>
  <si>
    <t>PDGFR-alpha Signaling Pathway</t>
  </si>
  <si>
    <t>PDGFR-beta Signaling Pathway</t>
  </si>
  <si>
    <t>Plasma Membrane Estrogen Receptor Signaling Pathway</t>
  </si>
  <si>
    <t>Regulation of Retinoblastoma Protein Pathway</t>
  </si>
  <si>
    <t>Telomerase Regulation Pathway</t>
  </si>
  <si>
    <t>RXR and RAR Heterodimerization with Other Nuclear Receptor Signaling Pathway</t>
  </si>
  <si>
    <t>Hepatocyte Growth Factor Receptor Signaling Pathway PID</t>
  </si>
  <si>
    <t>HDAC Class I Signaling Pathway</t>
  </si>
  <si>
    <t>PTPN1 Signaling Pathway</t>
  </si>
  <si>
    <t>p38-alpha and p38-beta Signaling Pathway</t>
  </si>
  <si>
    <t>Adherens Junction Stabilization Pathway</t>
  </si>
  <si>
    <t>Syndecan-3-Mediated Signaling Pathway</t>
  </si>
  <si>
    <t>Syndecan-4-Mediated Signaling Pathway</t>
  </si>
  <si>
    <t>Thromboxane A2 Receptor Family Signaling Pathway</t>
  </si>
  <si>
    <t>TNF Receptor Family Signaling Pathway</t>
  </si>
  <si>
    <t>VEGFR3 Lymphatic Signaling Pathway</t>
  </si>
  <si>
    <t>Calcineurin-Regulated NFAT-Dependent Transcription Pathway</t>
  </si>
  <si>
    <t>Bacterial Invasion of Epithelial Cell Pathway</t>
  </si>
  <si>
    <t>Malaria Pathway</t>
  </si>
  <si>
    <t>Amoebiasis Pathway</t>
  </si>
  <si>
    <t>Phagocytosis Pathway</t>
  </si>
  <si>
    <t>Diagnostic or Prognostic Factor</t>
  </si>
  <si>
    <t>Biomarker</t>
  </si>
  <si>
    <t>Tumor Marker</t>
  </si>
  <si>
    <t>Disease Marker</t>
  </si>
  <si>
    <t>Metastasis and Aggressiveness Marker</t>
  </si>
  <si>
    <t>Breast Cancer Prognostic Factor</t>
  </si>
  <si>
    <t>Cluster of Differentiation</t>
  </si>
  <si>
    <t>http://purl.obolibrary.org/obo/NCIT_C12311</t>
  </si>
  <si>
    <t>http://purl.obolibrary.org/obo/NCIT_C12316</t>
  </si>
  <si>
    <t>http://purl.obolibrary.org/obo/NCIT_C12343</t>
  </si>
  <si>
    <t>http://purl.obolibrary.org/obo/NCIT_C12366</t>
  </si>
  <si>
    <t>http://purl.obolibrary.org/obo/NCIT_C12378</t>
  </si>
  <si>
    <t>http://purl.obolibrary.org/obo/NCIT_C12389</t>
  </si>
  <si>
    <t>http://purl.obolibrary.org/obo/NCIT_C12391</t>
  </si>
  <si>
    <t>http://purl.obolibrary.org/obo/NCIT_C12393</t>
  </si>
  <si>
    <t>http://purl.obolibrary.org/obo/NCIT_C12401</t>
  </si>
  <si>
    <t>http://purl.obolibrary.org/obo/NCIT_C12402</t>
  </si>
  <si>
    <t>http://purl.obolibrary.org/obo/NCIT_C12403</t>
  </si>
  <si>
    <t>http://purl.obolibrary.org/obo/NCIT_C12404</t>
  </si>
  <si>
    <t>http://purl.obolibrary.org/obo/NCIT_C12405</t>
  </si>
  <si>
    <t>http://purl.obolibrary.org/obo/NCIT_C12413</t>
  </si>
  <si>
    <t>http://purl.obolibrary.org/obo/NCIT_C12415</t>
  </si>
  <si>
    <t>http://purl.obolibrary.org/obo/NCIT_C12418</t>
  </si>
  <si>
    <t>http://purl.obolibrary.org/obo/NCIT_C12423</t>
  </si>
  <si>
    <t>http://purl.obolibrary.org/obo/NCIT_C12425</t>
  </si>
  <si>
    <t>http://purl.obolibrary.org/obo/NCIT_C12431</t>
  </si>
  <si>
    <t>http://purl.obolibrary.org/obo/NCIT_C12433</t>
  </si>
  <si>
    <t>http://purl.obolibrary.org/obo/NCIT_C12438</t>
  </si>
  <si>
    <t>http://purl.obolibrary.org/obo/NCIT_C12439</t>
  </si>
  <si>
    <t>http://purl.obolibrary.org/obo/NCIT_C12468</t>
  </si>
  <si>
    <t>http://purl.obolibrary.org/obo/NCIT_C12470</t>
  </si>
  <si>
    <t>http://purl.obolibrary.org/obo/NCIT_C12531</t>
  </si>
  <si>
    <t>http://purl.obolibrary.org/obo/NCIT_C12532</t>
  </si>
  <si>
    <t>http://purl.obolibrary.org/obo/NCIT_C12679</t>
  </si>
  <si>
    <t>http://purl.obolibrary.org/obo/NCIT_C12686</t>
  </si>
  <si>
    <t>http://purl.obolibrary.org/obo/NCIT_C12701</t>
  </si>
  <si>
    <t>http://purl.obolibrary.org/obo/NCIT_C12727</t>
  </si>
  <si>
    <t>http://purl.obolibrary.org/obo/NCIT_C12736</t>
  </si>
  <si>
    <t>http://purl.obolibrary.org/obo/NCIT_C12746</t>
  </si>
  <si>
    <t>http://purl.obolibrary.org/obo/NCIT_C12748</t>
  </si>
  <si>
    <t>http://purl.obolibrary.org/obo/NCIT_C12754</t>
  </si>
  <si>
    <t>http://purl.obolibrary.org/obo/NCIT_C12755</t>
  </si>
  <si>
    <t>http://purl.obolibrary.org/obo/NCIT_C12763</t>
  </si>
  <si>
    <t>http://purl.obolibrary.org/obo/NCIT_C12770</t>
  </si>
  <si>
    <t>http://purl.obolibrary.org/obo/NCIT_C12779</t>
  </si>
  <si>
    <t>http://purl.obolibrary.org/obo/NCIT_C12810</t>
  </si>
  <si>
    <t>http://purl.obolibrary.org/obo/NCIT_C12811</t>
  </si>
  <si>
    <t>http://purl.obolibrary.org/obo/NCIT_C12840</t>
  </si>
  <si>
    <t>http://purl.obolibrary.org/obo/NCIT_C12841</t>
  </si>
  <si>
    <t>http://purl.obolibrary.org/obo/NCIT_C12905</t>
  </si>
  <si>
    <t>http://purl.obolibrary.org/obo/NCIT_C12907</t>
  </si>
  <si>
    <t>http://purl.obolibrary.org/obo/NCIT_C12964</t>
  </si>
  <si>
    <t>http://purl.obolibrary.org/obo/NCIT_C12971</t>
  </si>
  <si>
    <t>http://purl.obolibrary.org/obo/NCIT_C13044</t>
  </si>
  <si>
    <t>http://purl.obolibrary.org/obo/NCIT_C13063</t>
  </si>
  <si>
    <t>http://purl.obolibrary.org/obo/NCIT_C13230</t>
  </si>
  <si>
    <t>Gene-IRI</t>
    <phoneticPr fontId="1" type="noConversion"/>
  </si>
  <si>
    <t>Anatomic Structure-IRI</t>
    <phoneticPr fontId="1" type="noConversion"/>
  </si>
  <si>
    <t>http://purl.obolibrary.org/obo/NCIT_C13232</t>
  </si>
  <si>
    <t>http://purl.obolibrary.org/obo/NCIT_C13238</t>
  </si>
  <si>
    <t>http://purl.obolibrary.org/obo/NCIT_C13253</t>
  </si>
  <si>
    <t>http://purl.obolibrary.org/obo/NCIT_C13410</t>
  </si>
  <si>
    <t>http://purl.obolibrary.org/obo/NCIT_C13459</t>
  </si>
  <si>
    <t>http://purl.obolibrary.org/obo/NCIT_C13671</t>
  </si>
  <si>
    <t>http://purl.obolibrary.org/obo/NCIT_C13736</t>
  </si>
  <si>
    <t>http://purl.obolibrary.org/obo/NCIT_C13937</t>
  </si>
  <si>
    <t>http://purl.obolibrary.org/obo/NCIT_C13967</t>
  </si>
  <si>
    <t>http://purl.obolibrary.org/obo/NCIT_C14048</t>
  </si>
  <si>
    <t>http://purl.obolibrary.org/obo/NCIT_C14049</t>
  </si>
  <si>
    <t>http://purl.obolibrary.org/obo/NCIT_C14062</t>
  </si>
  <si>
    <t>http://purl.obolibrary.org/obo/NCIT_C14070</t>
  </si>
  <si>
    <t>http://purl.obolibrary.org/obo/NCIT_C14073</t>
  </si>
  <si>
    <t>http://purl.obolibrary.org/obo/NCIT_C14075</t>
  </si>
  <si>
    <t>http://purl.obolibrary.org/obo/NCIT_C156712</t>
  </si>
  <si>
    <t>http://purl.obolibrary.org/obo/NCIT_C25793</t>
  </si>
  <si>
    <t>http://purl.obolibrary.org/obo/NCIT_C25794</t>
  </si>
  <si>
    <t>http://purl.obolibrary.org/obo/NCIT_C26043</t>
  </si>
  <si>
    <t>http://purl.obolibrary.org/obo/NCIT_C26050</t>
  </si>
  <si>
    <t>http://purl.obolibrary.org/obo/NCIT_C26055</t>
  </si>
  <si>
    <t>http://purl.obolibrary.org/obo/NCIT_C26108</t>
  </si>
  <si>
    <t>http://purl.obolibrary.org/obo/NCIT_C26618</t>
  </si>
  <si>
    <t>http://purl.obolibrary.org/obo/NCIT_C32514</t>
  </si>
  <si>
    <t>http://purl.obolibrary.org/obo/NCIT_C32519</t>
  </si>
  <si>
    <t>http://purl.obolibrary.org/obo/NCIT_C32876</t>
  </si>
  <si>
    <t>http://purl.obolibrary.org/obo/NCIT_C33234</t>
  </si>
  <si>
    <t>http://purl.obolibrary.org/obo/NCIT_C33854</t>
  </si>
  <si>
    <t>http://purl.obolibrary.org/obo/NCIT_C33974</t>
  </si>
  <si>
    <t>http://purl.obolibrary.org/obo/NCIT_C38333</t>
  </si>
  <si>
    <t>http://purl.obolibrary.org/obo/NCIT_C41165</t>
  </si>
  <si>
    <t>http://purl.obolibrary.org/obo/NCIT_C43612</t>
  </si>
  <si>
    <t>http://purl.obolibrary.org/obo/NCIT_C54272</t>
  </si>
  <si>
    <t>http://purl.obolibrary.org/obo/NCIT_C54292</t>
  </si>
  <si>
    <t>http://purl.obolibrary.org/obo/NCIT_C61107</t>
  </si>
  <si>
    <t>http://purl.obolibrary.org/obo/NCIT_C12914</t>
  </si>
  <si>
    <t>http://purl.obolibrary.org/obo/NCIT_C12922</t>
  </si>
  <si>
    <t>http://purl.obolibrary.org/obo/NCIT_C156768</t>
  </si>
  <si>
    <t>http://purl.obolibrary.org/obo/NCIT_C36759</t>
  </si>
  <si>
    <t>http://purl.obolibrary.org/obo/NCIT_C36768</t>
  </si>
  <si>
    <t>http://purl.obolibrary.org/obo/NCIT_C36771</t>
  </si>
  <si>
    <t>http://purl.obolibrary.org/obo/NCIT_C36778</t>
  </si>
  <si>
    <t>http://purl.obolibrary.org/obo/NCIT_C36779</t>
  </si>
  <si>
    <t>http://purl.obolibrary.org/obo/NCIT_C36825</t>
  </si>
  <si>
    <t>http://purl.obolibrary.org/obo/NCIT_C36831</t>
  </si>
  <si>
    <t>http://purl.obolibrary.org/obo/NCIT_C36873</t>
  </si>
  <si>
    <t>http://purl.obolibrary.org/obo/NCIT_C36925</t>
  </si>
  <si>
    <t>http://purl.obolibrary.org/obo/NCIT_C36929</t>
  </si>
  <si>
    <t>http://purl.obolibrary.org/obo/NCIT_C36987</t>
  </si>
  <si>
    <t>http://purl.obolibrary.org/obo/NCIT_C36988</t>
  </si>
  <si>
    <t>http://purl.obolibrary.org/obo/NCIT_C37060</t>
  </si>
  <si>
    <t>http://purl.obolibrary.org/obo/NCIT_C37077</t>
  </si>
  <si>
    <t>http://purl.obolibrary.org/obo/NCIT_C37125</t>
  </si>
  <si>
    <t>http://purl.obolibrary.org/obo/NCIT_C37127</t>
  </si>
  <si>
    <t>http://purl.obolibrary.org/obo/NCIT_C37165</t>
  </si>
  <si>
    <t>http://purl.obolibrary.org/obo/NCIT_C39566</t>
  </si>
  <si>
    <t>http://purl.obolibrary.org/obo/NCIT_C41063</t>
  </si>
  <si>
    <t>http://purl.obolibrary.org/obo/NCIT_C41073</t>
  </si>
  <si>
    <t>http://purl.obolibrary.org/obo/NCIT_C41408</t>
  </si>
  <si>
    <t>http://purl.obolibrary.org/obo/NCIT_C41605</t>
  </si>
  <si>
    <t>http://purl.obolibrary.org/obo/NCIT_C45317</t>
  </si>
  <si>
    <t>http://purl.obolibrary.org/obo/NCIT_C62227</t>
  </si>
  <si>
    <t>http://purl.obolibrary.org/obo/NCIT_C12477</t>
  </si>
  <si>
    <t>http://purl.obolibrary.org/obo/NCIT_C12486</t>
  </si>
  <si>
    <t>http://purl.obolibrary.org/obo/NCIT_C12589</t>
  </si>
  <si>
    <t>http://purl.obolibrary.org/obo/NCIT_C12849</t>
  </si>
  <si>
    <t>http://purl.obolibrary.org/obo/NCIT_C12866</t>
  </si>
  <si>
    <t>http://purl.obolibrary.org/obo/NCIT_C13013</t>
  </si>
  <si>
    <t>http://purl.obolibrary.org/obo/NCIT_C13456</t>
  </si>
  <si>
    <t>http://purl.obolibrary.org/obo/NCIT_C32515</t>
  </si>
  <si>
    <t>http://purl.obolibrary.org/obo/NCIT_C32725</t>
  </si>
  <si>
    <t>http://purl.obolibrary.org/obo/NCIT_C32885</t>
  </si>
  <si>
    <t>http://purl.obolibrary.org/obo/NCIT_C33104</t>
  </si>
  <si>
    <t>http://purl.obolibrary.org/obo/NCIT_C33841</t>
  </si>
  <si>
    <t>http://purl.obolibrary.org/obo/NCIT_C38335</t>
  </si>
  <si>
    <t>http://purl.obolibrary.org/obo/NCIT_C38439</t>
  </si>
  <si>
    <t>http://purl.obolibrary.org/obo/NCIT_C39567</t>
  </si>
  <si>
    <t>http://purl.obolibrary.org/obo/NCIT_C41405</t>
  </si>
  <si>
    <t>http://purl.obolibrary.org/obo/NCIT_C41410</t>
  </si>
  <si>
    <t>http://purl.obolibrary.org/obo/NCIT_C42050</t>
  </si>
  <si>
    <t>http://purl.obolibrary.org/obo/NCIT_C12313</t>
  </si>
  <si>
    <t>http://purl.obolibrary.org/obo/NCIT_C12392</t>
  </si>
  <si>
    <t>http://purl.obolibrary.org/obo/NCIT_C12400</t>
  </si>
  <si>
    <t>http://purl.obolibrary.org/obo/NCIT_C12414</t>
  </si>
  <si>
    <t>http://purl.obolibrary.org/obo/NCIT_C12434</t>
  </si>
  <si>
    <t>http://purl.obolibrary.org/obo/NCIT_C12474</t>
  </si>
  <si>
    <t>http://purl.obolibrary.org/obo/NCIT_C12476</t>
  </si>
  <si>
    <t>http://purl.obolibrary.org/obo/NCIT_C12520</t>
  </si>
  <si>
    <t>http://purl.obolibrary.org/obo/NCIT_C12529</t>
  </si>
  <si>
    <t>http://purl.obolibrary.org/obo/NCIT_C12530</t>
  </si>
  <si>
    <t>http://purl.obolibrary.org/obo/NCIT_C12536</t>
  </si>
  <si>
    <t>http://purl.obolibrary.org/obo/NCIT_C12547</t>
  </si>
  <si>
    <t>http://purl.obolibrary.org/obo/NCIT_C12549</t>
  </si>
  <si>
    <t>http://purl.obolibrary.org/obo/NCIT_C12553</t>
  </si>
  <si>
    <t>http://purl.obolibrary.org/obo/NCIT_C12558</t>
  </si>
  <si>
    <t>http://purl.obolibrary.org/obo/NCIT_C12865</t>
  </si>
  <si>
    <t>http://purl.obolibrary.org/obo/NCIT_C12994</t>
  </si>
  <si>
    <t>http://purl.obolibrary.org/obo/NCIT_C13049</t>
  </si>
  <si>
    <t>http://purl.obolibrary.org/obo/NCIT_C13051</t>
  </si>
  <si>
    <t>http://purl.obolibrary.org/obo/NCIT_C13356</t>
  </si>
  <si>
    <t>http://purl.obolibrary.org/obo/NCIT_C13735</t>
  </si>
  <si>
    <t>http://purl.obolibrary.org/obo/NCIT_C33105</t>
  </si>
  <si>
    <t>http://purl.obolibrary.org/obo/NCIT_C34228</t>
  </si>
  <si>
    <t>http://purl.obolibrary.org/obo/NCIT_C45714</t>
  </si>
  <si>
    <t>http://purl.obolibrary.org/obo/NCIT_C12469</t>
  </si>
  <si>
    <t>http://purl.obolibrary.org/obo/NCIT_C12471</t>
  </si>
  <si>
    <t>http://purl.obolibrary.org/obo/NCIT_C12608</t>
  </si>
  <si>
    <t>http://purl.obolibrary.org/obo/NCIT_C12708</t>
  </si>
  <si>
    <t>http://purl.obolibrary.org/obo/NCIT_C12884</t>
  </si>
  <si>
    <t>http://purl.obolibrary.org/obo/NCIT_C12937</t>
  </si>
  <si>
    <t>http://purl.obolibrary.org/obo/NCIT_C13318</t>
  </si>
  <si>
    <t>http://purl.obolibrary.org/obo/NCIT_C13337</t>
  </si>
  <si>
    <t>http://purl.obolibrary.org/obo/NCIT_C32656</t>
  </si>
  <si>
    <t>http://purl.obolibrary.org/obo/NCIT_C33563</t>
  </si>
  <si>
    <t>http://purl.obolibrary.org/obo/NCIT_C33952</t>
  </si>
  <si>
    <t>http://purl.obolibrary.org/obo/NCIT_C41168</t>
  </si>
  <si>
    <t>http://purl.obolibrary.org/obo/NCIT_C41406</t>
  </si>
  <si>
    <t>http://purl.obolibrary.org/obo/NCIT_C41409</t>
  </si>
  <si>
    <t>http://purl.obolibrary.org/obo/NCIT_C43614</t>
  </si>
  <si>
    <t>http://purl.obolibrary.org/obo/NCIT_C49221</t>
  </si>
  <si>
    <t>http://purl.obolibrary.org/obo/NCIT_C61518</t>
  </si>
  <si>
    <t>http://purl.obolibrary.org/obo/NCIT_C16299</t>
  </si>
  <si>
    <t>http://purl.obolibrary.org/obo/NCIT_C16395</t>
  </si>
  <si>
    <t>http://purl.obolibrary.org/obo/NCIT_C16399</t>
  </si>
  <si>
    <t>http://purl.obolibrary.org/obo/NCIT_C16402</t>
  </si>
  <si>
    <t>http://purl.obolibrary.org/obo/NCIT_C16422</t>
  </si>
  <si>
    <t>http://purl.obolibrary.org/obo/NCIT_C16559</t>
  </si>
  <si>
    <t>http://purl.obolibrary.org/obo/NCIT_C16674</t>
  </si>
  <si>
    <t>http://purl.obolibrary.org/obo/NCIT_C16702</t>
  </si>
  <si>
    <t>http://purl.obolibrary.org/obo/NCIT_C16710</t>
  </si>
  <si>
    <t>http://purl.obolibrary.org/obo/NCIT_C16711</t>
  </si>
  <si>
    <t>http://purl.obolibrary.org/obo/NCIT_C16712</t>
  </si>
  <si>
    <t>http://purl.obolibrary.org/obo/NCIT_C16879</t>
  </si>
  <si>
    <t>http://purl.obolibrary.org/obo/NCIT_C16983</t>
  </si>
  <si>
    <t>http://purl.obolibrary.org/obo/NCIT_C16999</t>
  </si>
  <si>
    <t>http://purl.obolibrary.org/obo/NCIT_C17133</t>
  </si>
  <si>
    <t>http://purl.obolibrary.org/obo/NCIT_C17161</t>
  </si>
  <si>
    <t>http://purl.obolibrary.org/obo/NCIT_C17260</t>
  </si>
  <si>
    <t>http://purl.obolibrary.org/obo/NCIT_C17557</t>
  </si>
  <si>
    <t>http://purl.obolibrary.org/obo/NCIT_C17707</t>
  </si>
  <si>
    <t>http://purl.obolibrary.org/obo/NCIT_C17770</t>
  </si>
  <si>
    <t>http://purl.obolibrary.org/obo/NCIT_C17930</t>
  </si>
  <si>
    <t>http://purl.obolibrary.org/obo/NCIT_C17932</t>
  </si>
  <si>
    <t>http://purl.obolibrary.org/obo/NCIT_C17937</t>
  </si>
  <si>
    <t>http://purl.obolibrary.org/obo/NCIT_C18013</t>
  </si>
  <si>
    <t>http://purl.obolibrary.org/obo/NCIT_C18080</t>
  </si>
  <si>
    <t>http://purl.obolibrary.org/obo/NCIT_C18081</t>
  </si>
  <si>
    <t>http://purl.obolibrary.org/obo/NCIT_C18095</t>
  </si>
  <si>
    <t>http://purl.obolibrary.org/obo/NCIT_C18105</t>
  </si>
  <si>
    <t>http://purl.obolibrary.org/obo/NCIT_C18107</t>
  </si>
  <si>
    <t>http://purl.obolibrary.org/obo/NCIT_C18469</t>
  </si>
  <si>
    <t>http://purl.obolibrary.org/obo/NCIT_C18496</t>
  </si>
  <si>
    <t>http://purl.obolibrary.org/obo/NCIT_C18497</t>
  </si>
  <si>
    <t>http://purl.obolibrary.org/obo/NCIT_C18825</t>
  </si>
  <si>
    <t>http://purl.obolibrary.org/obo/NCIT_C18992</t>
  </si>
  <si>
    <t>http://purl.obolibrary.org/obo/NCIT_C19053</t>
  </si>
  <si>
    <t>http://purl.obolibrary.org/obo/NCIT_C19055</t>
  </si>
  <si>
    <t>http://purl.obolibrary.org/obo/NCIT_C19060</t>
  </si>
  <si>
    <t>http://purl.obolibrary.org/obo/NCIT_C19143</t>
  </si>
  <si>
    <t>http://purl.obolibrary.org/obo/NCIT_C19255</t>
  </si>
  <si>
    <t>http://purl.obolibrary.org/obo/NCIT_C19317</t>
  </si>
  <si>
    <t>http://purl.obolibrary.org/obo/NCIT_C19375</t>
  </si>
  <si>
    <t>http://purl.obolibrary.org/obo/NCIT_C19385</t>
  </si>
  <si>
    <t>http://purl.obolibrary.org/obo/NCIT_C19403</t>
  </si>
  <si>
    <t>http://purl.obolibrary.org/obo/NCIT_C19406</t>
  </si>
  <si>
    <t>http://purl.obolibrary.org/obo/NCIT_C19413</t>
  </si>
  <si>
    <t>http://purl.obolibrary.org/obo/NCIT_C19426</t>
  </si>
  <si>
    <t>http://purl.obolibrary.org/obo/NCIT_C19438</t>
  </si>
  <si>
    <t>http://purl.obolibrary.org/obo/NCIT_C19598</t>
  </si>
  <si>
    <t>http://purl.obolibrary.org/obo/NCIT_C19599</t>
  </si>
  <si>
    <t>Biological Process</t>
    <phoneticPr fontId="1" type="noConversion"/>
  </si>
  <si>
    <t>Biological Process-IRI</t>
    <phoneticPr fontId="1" type="noConversion"/>
  </si>
  <si>
    <t>http://purl.obolibrary.org/obo/NCIT_C19656</t>
  </si>
  <si>
    <t>http://purl.obolibrary.org/obo/NCIT_C19663</t>
  </si>
  <si>
    <t>http://purl.obolibrary.org/obo/NCIT_C19900</t>
  </si>
  <si>
    <t>http://purl.obolibrary.org/obo/NCIT_C19932</t>
  </si>
  <si>
    <t>http://purl.obolibrary.org/obo/NCIT_C19940</t>
  </si>
  <si>
    <t>http://purl.obolibrary.org/obo/NCIT_C19950</t>
  </si>
  <si>
    <t>http://purl.obolibrary.org/obo/NCIT_C19970</t>
  </si>
  <si>
    <t>http://purl.obolibrary.org/obo/NCIT_C20138</t>
  </si>
  <si>
    <t>http://purl.obolibrary.org/obo/NCIT_C20139</t>
  </si>
  <si>
    <t>http://purl.obolibrary.org/obo/NCIT_C20140</t>
  </si>
  <si>
    <t>http://purl.obolibrary.org/obo/NCIT_C20150</t>
  </si>
  <si>
    <t>http://purl.obolibrary.org/obo/NCIT_C20151</t>
  </si>
  <si>
    <t>http://purl.obolibrary.org/obo/NCIT_C20191</t>
  </si>
  <si>
    <t>http://purl.obolibrary.org/obo/NCIT_C20750</t>
  </si>
  <si>
    <t>http://purl.obolibrary.org/obo/NCIT_C20751</t>
  </si>
  <si>
    <t>http://purl.obolibrary.org/obo/NCIT_C21045</t>
  </si>
  <si>
    <t>http://purl.obolibrary.org/obo/NCIT_C21079</t>
  </si>
  <si>
    <t>http://purl.obolibrary.org/obo/NCIT_C21147</t>
  </si>
  <si>
    <t>http://purl.obolibrary.org/obo/NCIT_C21198</t>
  </si>
  <si>
    <t>http://purl.obolibrary.org/obo/NCIT_C21216</t>
  </si>
  <si>
    <t>http://purl.obolibrary.org/obo/NCIT_C21519</t>
  </si>
  <si>
    <t>http://purl.obolibrary.org/obo/NCIT_C21582</t>
  </si>
  <si>
    <t>http://purl.obolibrary.org/obo/NCIT_C21591</t>
  </si>
  <si>
    <t>http://purl.obolibrary.org/obo/NCIT_C25976</t>
  </si>
  <si>
    <t>http://purl.obolibrary.org/obo/NCIT_C25989</t>
  </si>
  <si>
    <t>http://purl.obolibrary.org/obo/NCIT_C26011</t>
  </si>
  <si>
    <t>http://purl.obolibrary.org/obo/NCIT_C26044</t>
  </si>
  <si>
    <t>http://purl.obolibrary.org/obo/NCIT_C26124</t>
  </si>
  <si>
    <t>http://purl.obolibrary.org/obo/NCIT_C26161</t>
  </si>
  <si>
    <t>http://purl.obolibrary.org/obo/NCIT_C26169</t>
  </si>
  <si>
    <t>http://purl.obolibrary.org/obo/NCIT_C28513</t>
  </si>
  <si>
    <t>http://purl.obolibrary.org/obo/NCIT_C29885</t>
  </si>
  <si>
    <t>http://purl.obolibrary.org/obo/NCIT_C40474</t>
  </si>
  <si>
    <t>http://purl.obolibrary.org/obo/NCIT_C40487</t>
  </si>
  <si>
    <t>http://purl.obolibrary.org/obo/NCIT_C40515</t>
  </si>
  <si>
    <t>http://purl.obolibrary.org/obo/NCIT_C40536</t>
  </si>
  <si>
    <t>http://purl.obolibrary.org/obo/NCIT_C40550</t>
  </si>
  <si>
    <t>http://purl.obolibrary.org/obo/NCIT_C40577</t>
  </si>
  <si>
    <t>http://purl.obolibrary.org/obo/NCIT_C40584</t>
  </si>
  <si>
    <t>http://purl.obolibrary.org/obo/NCIT_C40586</t>
  </si>
  <si>
    <t>http://purl.obolibrary.org/obo/NCIT_C40588</t>
  </si>
  <si>
    <t>http://purl.obolibrary.org/obo/NCIT_C40589</t>
  </si>
  <si>
    <t>http://purl.obolibrary.org/obo/NCIT_C40740</t>
  </si>
  <si>
    <t>http://purl.obolibrary.org/obo/NCIT_C40751</t>
  </si>
  <si>
    <t>http://purl.obolibrary.org/obo/NCIT_C40754</t>
  </si>
  <si>
    <t>http://purl.obolibrary.org/obo/NCIT_C40820</t>
  </si>
  <si>
    <t>http://purl.obolibrary.org/obo/NCIT_C40821</t>
  </si>
  <si>
    <t>http://purl.obolibrary.org/obo/NCIT_C40854</t>
  </si>
  <si>
    <t>http://purl.obolibrary.org/obo/NCIT_C40858</t>
  </si>
  <si>
    <t>http://purl.obolibrary.org/obo/NCIT_C41514</t>
  </si>
  <si>
    <t>http://purl.obolibrary.org/obo/NCIT_C41515</t>
  </si>
  <si>
    <t>http://purl.obolibrary.org/obo/NCIT_C41598</t>
  </si>
  <si>
    <t>http://purl.obolibrary.org/obo/NCIT_C38778</t>
  </si>
  <si>
    <t>http://purl.obolibrary.org/obo/NCIT_C38782</t>
  </si>
  <si>
    <t>http://purl.obolibrary.org/obo/NCIT_C38784</t>
  </si>
  <si>
    <t>http://purl.obolibrary.org/obo/NCIT_C38794</t>
  </si>
  <si>
    <t>http://purl.obolibrary.org/obo/NCIT_C38829</t>
  </si>
  <si>
    <t>http://purl.obolibrary.org/obo/NCIT_C38834</t>
  </si>
  <si>
    <t>http://purl.obolibrary.org/obo/NCIT_C38850</t>
  </si>
  <si>
    <t>http://purl.obolibrary.org/obo/NCIT_C38853</t>
  </si>
  <si>
    <t>http://purl.obolibrary.org/obo/NCIT_C38975</t>
  </si>
  <si>
    <t>http://purl.obolibrary.org/obo/NCIT_C38982</t>
  </si>
  <si>
    <t>http://purl.obolibrary.org/obo/NCIT_C38983</t>
  </si>
  <si>
    <t>http://purl.obolibrary.org/obo/NCIT_C38985</t>
  </si>
  <si>
    <t>http://purl.obolibrary.org/obo/NCIT_C38988</t>
  </si>
  <si>
    <t>http://purl.obolibrary.org/obo/NCIT_C38994</t>
  </si>
  <si>
    <t>http://purl.obolibrary.org/obo/NCIT_C38995</t>
  </si>
  <si>
    <t>http://purl.obolibrary.org/obo/NCIT_C38998</t>
  </si>
  <si>
    <t>http://purl.obolibrary.org/obo/NCIT_C39003</t>
  </si>
  <si>
    <t>http://purl.obolibrary.org/obo/NCIT_C39005</t>
  </si>
  <si>
    <t>http://purl.obolibrary.org/obo/NCIT_C91456</t>
  </si>
  <si>
    <t>http://purl.obolibrary.org/obo/NCIT_C91551</t>
  </si>
  <si>
    <t>http://purl.obolibrary.org/obo/NCIT_C39011</t>
  </si>
  <si>
    <t>http://purl.obolibrary.org/obo/NCIT_C39016</t>
  </si>
  <si>
    <t>http://purl.obolibrary.org/obo/NCIT_C39021</t>
  </si>
  <si>
    <t>http://purl.obolibrary.org/obo/NCIT_C39023</t>
  </si>
  <si>
    <t>http://purl.obolibrary.org/obo/NCIT_C39026</t>
  </si>
  <si>
    <t>http://purl.obolibrary.org/obo/NCIT_C39032</t>
  </si>
  <si>
    <t>http://purl.obolibrary.org/obo/NCIT_C39033</t>
  </si>
  <si>
    <t>http://purl.obolibrary.org/obo/NCIT_C39038</t>
  </si>
  <si>
    <t>http://purl.obolibrary.org/obo/NCIT_C39040</t>
  </si>
  <si>
    <t>http://purl.obolibrary.org/obo/NCIT_C39041</t>
  </si>
  <si>
    <t>http://purl.obolibrary.org/obo/NCIT_C39042</t>
  </si>
  <si>
    <t>http://purl.obolibrary.org/obo/NCIT_C39044</t>
  </si>
  <si>
    <t>http://purl.obolibrary.org/obo/NCIT_C39048</t>
  </si>
  <si>
    <t>http://purl.obolibrary.org/obo/NCIT_C39055</t>
  </si>
  <si>
    <t>http://purl.obolibrary.org/obo/NCIT_C39056</t>
  </si>
  <si>
    <t>http://purl.obolibrary.org/obo/NCIT_C39058</t>
  </si>
  <si>
    <t>http://purl.obolibrary.org/obo/NCIT_C39059</t>
  </si>
  <si>
    <t>http://purl.obolibrary.org/obo/NCIT_C39064</t>
  </si>
  <si>
    <t>http://purl.obolibrary.org/obo/NCIT_C39065</t>
  </si>
  <si>
    <t>http://purl.obolibrary.org/obo/NCIT_C39069</t>
  </si>
  <si>
    <t>http://purl.obolibrary.org/obo/NCIT_C39072</t>
  </si>
  <si>
    <t>http://purl.obolibrary.org/obo/NCIT_C39073</t>
  </si>
  <si>
    <t>http://purl.obolibrary.org/obo/NCIT_C39076</t>
  </si>
  <si>
    <t>http://purl.obolibrary.org/obo/NCIT_C39084</t>
  </si>
  <si>
    <t>http://purl.obolibrary.org/obo/NCIT_C39086</t>
  </si>
  <si>
    <t>http://purl.obolibrary.org/obo/NCIT_C39090</t>
  </si>
  <si>
    <t>http://purl.obolibrary.org/obo/NCIT_C39097</t>
  </si>
  <si>
    <t>http://purl.obolibrary.org/obo/NCIT_C39102</t>
  </si>
  <si>
    <t>http://purl.obolibrary.org/obo/NCIT_C39103</t>
  </si>
  <si>
    <t>http://purl.obolibrary.org/obo/NCIT_C39105</t>
  </si>
  <si>
    <t>http://purl.obolibrary.org/obo/NCIT_C39106</t>
  </si>
  <si>
    <t>Pathway-IRI</t>
    <phoneticPr fontId="1" type="noConversion"/>
  </si>
  <si>
    <t>http://purl.obolibrary.org/obo/NCIT_C39108</t>
  </si>
  <si>
    <t>http://purl.obolibrary.org/obo/NCIT_C39111</t>
  </si>
  <si>
    <t>http://purl.obolibrary.org/obo/NCIT_C39112</t>
  </si>
  <si>
    <t>http://purl.obolibrary.org/obo/NCIT_C39113</t>
  </si>
  <si>
    <t>http://purl.obolibrary.org/obo/NCIT_C39114</t>
  </si>
  <si>
    <t>http://purl.obolibrary.org/obo/NCIT_C39115</t>
  </si>
  <si>
    <t>http://purl.obolibrary.org/obo/NCIT_C39116</t>
  </si>
  <si>
    <t>http://purl.obolibrary.org/obo/NCIT_C39117</t>
  </si>
  <si>
    <t>http://purl.obolibrary.org/obo/NCIT_C39118</t>
  </si>
  <si>
    <t>http://purl.obolibrary.org/obo/NCIT_C39119</t>
  </si>
  <si>
    <t>http://purl.obolibrary.org/obo/NCIT_C39120</t>
  </si>
  <si>
    <t>http://purl.obolibrary.org/obo/NCIT_C39122</t>
  </si>
  <si>
    <t>http://purl.obolibrary.org/obo/NCIT_C39123</t>
  </si>
  <si>
    <t>http://purl.obolibrary.org/obo/NCIT_C39125</t>
  </si>
  <si>
    <t>http://purl.obolibrary.org/obo/NCIT_C39126</t>
  </si>
  <si>
    <t>http://purl.obolibrary.org/obo/NCIT_C39127</t>
  </si>
  <si>
    <t>http://purl.obolibrary.org/obo/NCIT_C39129</t>
  </si>
  <si>
    <t>http://purl.obolibrary.org/obo/NCIT_C39132</t>
  </si>
  <si>
    <t>http://purl.obolibrary.org/obo/NCIT_C39135</t>
  </si>
  <si>
    <t>http://purl.obolibrary.org/obo/NCIT_C39136</t>
  </si>
  <si>
    <t>http://purl.obolibrary.org/obo/NCIT_C39137</t>
  </si>
  <si>
    <t>http://purl.obolibrary.org/obo/NCIT_C39138</t>
  </si>
  <si>
    <t>http://purl.obolibrary.org/obo/NCIT_C39141</t>
  </si>
  <si>
    <t>http://purl.obolibrary.org/obo/NCIT_C39142</t>
  </si>
  <si>
    <t>http://purl.obolibrary.org/obo/NCIT_C39146</t>
  </si>
  <si>
    <t>http://purl.obolibrary.org/obo/NCIT_C39147</t>
  </si>
  <si>
    <t>http://purl.obolibrary.org/obo/NCIT_C39152</t>
  </si>
  <si>
    <t>http://purl.obolibrary.org/obo/NCIT_C39157</t>
  </si>
  <si>
    <t>http://purl.obolibrary.org/obo/NCIT_C39163</t>
  </si>
  <si>
    <t>http://purl.obolibrary.org/obo/NCIT_C39166</t>
  </si>
  <si>
    <t>http://purl.obolibrary.org/obo/NCIT_C39167</t>
  </si>
  <si>
    <t>http://purl.obolibrary.org/obo/NCIT_C39168</t>
  </si>
  <si>
    <t>http://purl.obolibrary.org/obo/NCIT_C39173</t>
  </si>
  <si>
    <t>http://purl.obolibrary.org/obo/NCIT_C39177</t>
  </si>
  <si>
    <t>http://purl.obolibrary.org/obo/NCIT_C39184</t>
  </si>
  <si>
    <t>http://purl.obolibrary.org/obo/NCIT_C39191</t>
  </si>
  <si>
    <t>http://purl.obolibrary.org/obo/NCIT_C39195</t>
  </si>
  <si>
    <t>http://purl.obolibrary.org/obo/NCIT_C39197</t>
  </si>
  <si>
    <t>http://purl.obolibrary.org/obo/NCIT_C39208</t>
  </si>
  <si>
    <t>http://purl.obolibrary.org/obo/NCIT_C39212</t>
  </si>
  <si>
    <t>http://purl.obolibrary.org/obo/NCIT_C39221</t>
  </si>
  <si>
    <t>http://purl.obolibrary.org/obo/NCIT_C39227</t>
  </si>
  <si>
    <t>http://purl.obolibrary.org/obo/NCIT_C39234</t>
  </si>
  <si>
    <t>http://purl.obolibrary.org/obo/NCIT_C39236</t>
  </si>
  <si>
    <t>http://purl.obolibrary.org/obo/NCIT_C39239</t>
  </si>
  <si>
    <t>http://purl.obolibrary.org/obo/NCIT_C39240</t>
  </si>
  <si>
    <t>http://purl.obolibrary.org/obo/NCIT_C39241</t>
  </si>
  <si>
    <t>http://purl.obolibrary.org/obo/NCIT_C39243</t>
  </si>
  <si>
    <t>http://purl.obolibrary.org/obo/NCIT_C39244</t>
  </si>
  <si>
    <t>http://purl.obolibrary.org/obo/NCIT_C39245</t>
  </si>
  <si>
    <t>http://purl.obolibrary.org/obo/NCIT_C39246</t>
  </si>
  <si>
    <t>http://purl.obolibrary.org/obo/NCIT_C39247</t>
  </si>
  <si>
    <t>http://purl.obolibrary.org/obo/NCIT_C39250</t>
  </si>
  <si>
    <t>http://purl.obolibrary.org/obo/NCIT_C39252</t>
  </si>
  <si>
    <t>http://purl.obolibrary.org/obo/NCIT_C39253</t>
  </si>
  <si>
    <t>http://purl.obolibrary.org/obo/NCIT_C39254</t>
  </si>
  <si>
    <t>http://purl.obolibrary.org/obo/NCIT_C39256</t>
  </si>
  <si>
    <t>http://purl.obolibrary.org/obo/NCIT_C39258</t>
  </si>
  <si>
    <t>http://purl.obolibrary.org/obo/NCIT_C39264</t>
  </si>
  <si>
    <t>http://purl.obolibrary.org/obo/NCIT_C39268</t>
  </si>
  <si>
    <t>http://purl.obolibrary.org/obo/NCIT_C39277</t>
  </si>
  <si>
    <t>http://purl.obolibrary.org/obo/NCIT_C91303</t>
  </si>
  <si>
    <t>http://purl.obolibrary.org/obo/NCIT_C91304</t>
  </si>
  <si>
    <t>http://purl.obolibrary.org/obo/NCIT_C91305</t>
  </si>
  <si>
    <t>http://purl.obolibrary.org/obo/NCIT_C91306</t>
  </si>
  <si>
    <t>http://purl.obolibrary.org/obo/NCIT_C91307</t>
  </si>
  <si>
    <t>http://purl.obolibrary.org/obo/NCIT_C91430</t>
  </si>
  <si>
    <t>http://purl.obolibrary.org/obo/NCIT_C91431</t>
  </si>
  <si>
    <t>http://purl.obolibrary.org/obo/NCIT_C91432</t>
  </si>
  <si>
    <t>http://purl.obolibrary.org/obo/NCIT_C91433</t>
  </si>
  <si>
    <t>http://purl.obolibrary.org/obo/NCIT_C91435</t>
  </si>
  <si>
    <t>http://purl.obolibrary.org/obo/NCIT_C91439</t>
  </si>
  <si>
    <t>http://purl.obolibrary.org/obo/NCIT_C91441</t>
  </si>
  <si>
    <t>http://purl.obolibrary.org/obo/NCIT_C91442</t>
  </si>
  <si>
    <t>http://purl.obolibrary.org/obo/NCIT_C91445</t>
  </si>
  <si>
    <t>http://purl.obolibrary.org/obo/NCIT_C91446</t>
  </si>
  <si>
    <t>http://purl.obolibrary.org/obo/NCIT_C91450</t>
  </si>
  <si>
    <t>http://purl.obolibrary.org/obo/NCIT_C91452</t>
  </si>
  <si>
    <t>http://purl.obolibrary.org/obo/NCIT_C91454</t>
  </si>
  <si>
    <t>http://purl.obolibrary.org/obo/NCIT_C91455</t>
  </si>
  <si>
    <t>http://purl.obolibrary.org/obo/NCIT_C91458</t>
  </si>
  <si>
    <t>http://purl.obolibrary.org/obo/NCIT_C91459</t>
  </si>
  <si>
    <t>http://purl.obolibrary.org/obo/NCIT_C91460</t>
  </si>
  <si>
    <t>http://purl.obolibrary.org/obo/NCIT_C91461</t>
  </si>
  <si>
    <t>http://purl.obolibrary.org/obo/NCIT_C91462</t>
  </si>
  <si>
    <t>http://purl.obolibrary.org/obo/NCIT_C91463</t>
  </si>
  <si>
    <t>http://purl.obolibrary.org/obo/NCIT_C91465</t>
  </si>
  <si>
    <t>http://purl.obolibrary.org/obo/NCIT_C91466</t>
  </si>
  <si>
    <t>http://purl.obolibrary.org/obo/NCIT_C91469</t>
  </si>
  <si>
    <t>http://purl.obolibrary.org/obo/NCIT_C91470</t>
  </si>
  <si>
    <t>http://purl.obolibrary.org/obo/NCIT_C91472</t>
  </si>
  <si>
    <t>http://purl.obolibrary.org/obo/NCIT_C91473</t>
  </si>
  <si>
    <t>http://purl.obolibrary.org/obo/NCIT_C91476</t>
  </si>
  <si>
    <t>http://purl.obolibrary.org/obo/NCIT_C91477</t>
  </si>
  <si>
    <t>http://purl.obolibrary.org/obo/NCIT_C91478</t>
  </si>
  <si>
    <t>http://purl.obolibrary.org/obo/NCIT_C91479</t>
  </si>
  <si>
    <t>http://purl.obolibrary.org/obo/NCIT_C91480</t>
  </si>
  <si>
    <t>http://purl.obolibrary.org/obo/NCIT_C91481</t>
  </si>
  <si>
    <t>http://purl.obolibrary.org/obo/NCIT_C91484</t>
  </si>
  <si>
    <t>http://purl.obolibrary.org/obo/NCIT_C91486</t>
  </si>
  <si>
    <t>http://purl.obolibrary.org/obo/NCIT_C91487</t>
  </si>
  <si>
    <t>http://purl.obolibrary.org/obo/NCIT_C91488</t>
  </si>
  <si>
    <t>http://purl.obolibrary.org/obo/NCIT_C91490</t>
  </si>
  <si>
    <t>http://purl.obolibrary.org/obo/NCIT_C91491</t>
  </si>
  <si>
    <t>http://purl.obolibrary.org/obo/NCIT_C91492</t>
  </si>
  <si>
    <t>http://purl.obolibrary.org/obo/NCIT_C91500</t>
  </si>
  <si>
    <t>http://purl.obolibrary.org/obo/NCIT_C91501</t>
  </si>
  <si>
    <t>http://purl.obolibrary.org/obo/NCIT_C91504</t>
  </si>
  <si>
    <t>http://purl.obolibrary.org/obo/NCIT_C91505</t>
  </si>
  <si>
    <t>http://purl.obolibrary.org/obo/NCIT_C91506</t>
  </si>
  <si>
    <t>http://purl.obolibrary.org/obo/NCIT_C91507</t>
  </si>
  <si>
    <t>http://purl.obolibrary.org/obo/NCIT_C91508</t>
  </si>
  <si>
    <t>http://purl.obolibrary.org/obo/NCIT_C91510</t>
  </si>
  <si>
    <t>http://purl.obolibrary.org/obo/NCIT_C91511</t>
  </si>
  <si>
    <t>http://purl.obolibrary.org/obo/NCIT_C91513</t>
  </si>
  <si>
    <t>http://purl.obolibrary.org/obo/NCIT_C91514</t>
  </si>
  <si>
    <t>http://purl.obolibrary.org/obo/NCIT_C91515</t>
  </si>
  <si>
    <t>http://purl.obolibrary.org/obo/NCIT_C91516</t>
  </si>
  <si>
    <t>http://purl.obolibrary.org/obo/NCIT_C91517</t>
  </si>
  <si>
    <t>http://purl.obolibrary.org/obo/NCIT_C91518</t>
  </si>
  <si>
    <t>http://purl.obolibrary.org/obo/NCIT_C91519</t>
  </si>
  <si>
    <t>http://purl.obolibrary.org/obo/NCIT_C91521</t>
  </si>
  <si>
    <t>http://purl.obolibrary.org/obo/NCIT_C91522</t>
  </si>
  <si>
    <t>http://purl.obolibrary.org/obo/NCIT_C91524</t>
  </si>
  <si>
    <t>http://purl.obolibrary.org/obo/NCIT_C91525</t>
  </si>
  <si>
    <t>http://purl.obolibrary.org/obo/NCIT_C91527</t>
  </si>
  <si>
    <t>http://purl.obolibrary.org/obo/NCIT_C91528</t>
  </si>
  <si>
    <t>http://purl.obolibrary.org/obo/NCIT_C91529</t>
  </si>
  <si>
    <t>http://purl.obolibrary.org/obo/NCIT_C91531</t>
  </si>
  <si>
    <t>http://purl.obolibrary.org/obo/NCIT_C91533</t>
  </si>
  <si>
    <t>http://purl.obolibrary.org/obo/NCIT_C91534</t>
  </si>
  <si>
    <t>http://purl.obolibrary.org/obo/NCIT_C91537</t>
  </si>
  <si>
    <t>http://purl.obolibrary.org/obo/NCIT_C91539</t>
  </si>
  <si>
    <t>http://purl.obolibrary.org/obo/NCIT_C91540</t>
  </si>
  <si>
    <t>http://purl.obolibrary.org/obo/NCIT_C91541</t>
  </si>
  <si>
    <t>http://purl.obolibrary.org/obo/NCIT_C91543</t>
  </si>
  <si>
    <t>http://purl.obolibrary.org/obo/NCIT_C91544</t>
  </si>
  <si>
    <t>http://purl.obolibrary.org/obo/NCIT_C91552</t>
  </si>
  <si>
    <t>http://purl.obolibrary.org/obo/NCIT_C91555</t>
  </si>
  <si>
    <t>http://purl.obolibrary.org/obo/NCIT_C91558</t>
  </si>
  <si>
    <t>http://purl.obolibrary.org/obo/NCIT_C91560</t>
  </si>
  <si>
    <t>http://purl.obolibrary.org/obo/NCIT_C91562</t>
  </si>
  <si>
    <t>http://purl.obolibrary.org/obo/NCIT_C91563</t>
  </si>
  <si>
    <t>http://purl.obolibrary.org/obo/NCIT_C91569</t>
  </si>
  <si>
    <t>http://purl.obolibrary.org/obo/NCIT_C91570</t>
  </si>
  <si>
    <t>Diagnostic or Prognostic Factor-IRI</t>
    <phoneticPr fontId="1" type="noConversion"/>
  </si>
  <si>
    <t>http://purl.obolibrary.org/obo/NCIT_C91572</t>
  </si>
  <si>
    <t>http://purl.obolibrary.org/obo/NCIT_C91576</t>
  </si>
  <si>
    <t>http://purl.obolibrary.org/obo/NCIT_C91577</t>
  </si>
  <si>
    <t>http://purl.obolibrary.org/obo/NCIT_C91579</t>
  </si>
  <si>
    <t>http://purl.obolibrary.org/obo/NCIT_C91581</t>
  </si>
  <si>
    <t>http://purl.obolibrary.org/obo/NCIT_C91586</t>
  </si>
  <si>
    <t>http://purl.obolibrary.org/obo/NCIT_C91590</t>
  </si>
  <si>
    <t>http://purl.obolibrary.org/obo/NCIT_C91591</t>
  </si>
  <si>
    <t>http://purl.obolibrary.org/obo/NCIT_C91592</t>
  </si>
  <si>
    <t>http://purl.obolibrary.org/obo/NCIT_C91593</t>
  </si>
  <si>
    <t>http://purl.obolibrary.org/obo/NCIT_C91596</t>
  </si>
  <si>
    <t>http://purl.obolibrary.org/obo/NCIT_C91601</t>
  </si>
  <si>
    <t>http://purl.obolibrary.org/obo/NCIT_C91605</t>
  </si>
  <si>
    <t>http://purl.obolibrary.org/obo/NCIT_C91607</t>
  </si>
  <si>
    <t>http://purl.obolibrary.org/obo/NCIT_C91612</t>
  </si>
  <si>
    <t>http://purl.obolibrary.org/obo/NCIT_C91613</t>
  </si>
  <si>
    <t>http://purl.obolibrary.org/obo/NCIT_C91614</t>
  </si>
  <si>
    <t>http://purl.obolibrary.org/obo/NCIT_C91615</t>
  </si>
  <si>
    <t>http://purl.obolibrary.org/obo/NCIT_C91616</t>
  </si>
  <si>
    <t>http://purl.obolibrary.org/obo/NCIT_C91618</t>
  </si>
  <si>
    <t>http://purl.obolibrary.org/obo/NCIT_C91619</t>
  </si>
  <si>
    <t>http://purl.obolibrary.org/obo/NCIT_C91620</t>
  </si>
  <si>
    <t>http://purl.obolibrary.org/obo/NCIT_C91621</t>
  </si>
  <si>
    <t>http://purl.obolibrary.org/obo/NCIT_C91622</t>
  </si>
  <si>
    <t>http://purl.obolibrary.org/obo/NCIT_C91623</t>
  </si>
  <si>
    <t>http://purl.obolibrary.org/obo/NCIT_C91624</t>
  </si>
  <si>
    <t>http://purl.obolibrary.org/obo/NCIT_C91627</t>
  </si>
  <si>
    <t>http://purl.obolibrary.org/obo/NCIT_C91628</t>
  </si>
  <si>
    <t>http://purl.obolibrary.org/obo/NCIT_C91632</t>
  </si>
  <si>
    <t>http://purl.obolibrary.org/obo/NCIT_C91636</t>
  </si>
  <si>
    <t>http://purl.obolibrary.org/obo/NCIT_C91638</t>
  </si>
  <si>
    <t>http://purl.obolibrary.org/obo/NCIT_C91645</t>
  </si>
  <si>
    <t>http://purl.obolibrary.org/obo/NCIT_C91646</t>
  </si>
  <si>
    <t>http://purl.obolibrary.org/obo/NCIT_C91647</t>
  </si>
  <si>
    <t>http://purl.obolibrary.org/obo/NCIT_C91648</t>
  </si>
  <si>
    <t>http://purl.obolibrary.org/obo/NCIT_C91649</t>
  </si>
  <si>
    <t>http://purl.obolibrary.org/obo/NCIT_C91663</t>
  </si>
  <si>
    <t>http://purl.obolibrary.org/obo/NCIT_C91664</t>
  </si>
  <si>
    <t>http://purl.obolibrary.org/obo/NCIT_C91666</t>
  </si>
  <si>
    <t>http://purl.obolibrary.org/obo/NCIT_C91673</t>
  </si>
  <si>
    <t>http://purl.obolibrary.org/obo/NCIT_C91674</t>
  </si>
  <si>
    <t>http://purl.obolibrary.org/obo/NCIT_C91678</t>
  </si>
  <si>
    <t>http://purl.obolibrary.org/obo/NCIT_C91682</t>
  </si>
  <si>
    <t>http://purl.obolibrary.org/obo/NCIT_C91684</t>
  </si>
  <si>
    <t>http://purl.obolibrary.org/obo/NCIT_C91688</t>
  </si>
  <si>
    <t>http://purl.obolibrary.org/obo/NCIT_C91689</t>
  </si>
  <si>
    <t>http://purl.obolibrary.org/obo/NCIT_C91691</t>
  </si>
  <si>
    <t>http://purl.obolibrary.org/obo/NCIT_C91692</t>
  </si>
  <si>
    <t>http://purl.obolibrary.org/obo/NCIT_C91697</t>
  </si>
  <si>
    <t>http://purl.obolibrary.org/obo/NCIT_C91740</t>
  </si>
  <si>
    <t>http://purl.obolibrary.org/obo/NCIT_C91804</t>
  </si>
  <si>
    <t>http://purl.obolibrary.org/obo/NCIT_C91807</t>
  </si>
  <si>
    <t>http://purl.obolibrary.org/obo/NCIT_C91808</t>
  </si>
  <si>
    <t>http://purl.obolibrary.org/obo/NCIT_C91809</t>
  </si>
  <si>
    <t>http://purl.obolibrary.org/obo/NCIT_C16342</t>
  </si>
  <si>
    <t>http://purl.obolibrary.org/obo/NCIT_C17220</t>
  </si>
  <si>
    <t>http://purl.obolibrary.org/obo/NCIT_C18329</t>
  </si>
  <si>
    <t>http://purl.obolibrary.org/obo/NCIT_C18396</t>
  </si>
  <si>
    <t>http://purl.obolibrary.org/obo/NCIT_C19601</t>
  </si>
  <si>
    <t>http://purl.obolibrary.org/obo/NCIT_C78347</t>
  </si>
  <si>
    <t>http://purl.obolibrary.org/obo/NCIT_C12660</t>
    <phoneticPr fontId="1" type="noConversion"/>
  </si>
  <si>
    <t>Biochemical Pathway</t>
  </si>
  <si>
    <t>http://purl.obolibrary.org/obo/NCIT_C20633</t>
  </si>
  <si>
    <t>http://purl.obolibrary.org/obo/NCIT_C20047</t>
  </si>
  <si>
    <t>Anatomic Structure, System, or Substance</t>
  </si>
  <si>
    <t>http://purl.obolibrary.org/obo/NCIT_C12219</t>
  </si>
  <si>
    <t>Abnormal Cell</t>
  </si>
  <si>
    <t>http://purl.obolibrary.org/obo/NCIT_C12913</t>
  </si>
  <si>
    <t>Biological Process</t>
  </si>
  <si>
    <t>http://purl.obolibrary.org/obo/NCIT_C17828</t>
  </si>
  <si>
    <t>Gene</t>
  </si>
  <si>
    <t>http://purl.obolibrary.org/obo/NCIT_C16612</t>
  </si>
  <si>
    <t>Anatomic Structure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</si>
</sst>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宋体"/>
      <family val="2"/>
      <charset val="134"/>
      <scheme val="minor"/>
    </font>
    <font>
      <sz val="9"/>
      <name val="宋体"/>
      <family val="2"/>
      <charset val="134"/>
      <scheme val="minor"/>
    </font>
    <font>
      <sz val="11"/>
      <name val="Calibri"/>
      <family val="2"/>
    </font>
    <font>
      <b/>
      <sz val="11"/>
      <name val="Calibri"/>
      <family val="2"/>
    </font>
    <font>
      <sz val="11"/>
      <color theme="1"/>
      <name val="Calibri"/>
      <family val="2"/>
    </font>
    <font>
      <b/>
      <sz val="11"/>
      <color theme="1"/>
      <name val="Calibri"/>
      <family val="2"/>
    </font>
    <font>
      <b/>
      <sz val="11"/>
      <color theme="1"/>
      <name val="宋体"/>
      <family val="3"/>
      <charset val="134"/>
    </font>
    <font>
      <sz val="11"/>
      <color rgb="FF00B0F0"/>
      <name val="Calibri"/>
      <family val="2"/>
    </font>
    <font>
      <sz val="11"/>
      <color rgb="FF7030A0"/>
      <name val="Calibri"/>
      <family val="2"/>
    </font>
    <font>
      <sz val="11"/>
      <color theme="1"/>
      <name val="宋体"/>
      <family val="3"/>
      <charset val="134"/>
    </font>
    <font>
      <sz val="11"/>
      <name val="宋体"/>
      <family val="3"/>
      <charset val="134"/>
    </font>
    <font>
      <sz val="11"/>
      <color rgb="FFFF0000"/>
      <name val="Calibri"/>
      <family val="2"/>
    </font>
    <font>
      <sz val="11"/>
      <color rgb="FF00B050"/>
      <name val="Calibri"/>
      <family val="2"/>
    </font>
    <font>
      <sz val="9"/>
      <name val="宋体"/>
      <family val="3"/>
      <charset val="134"/>
    </font>
    <font>
      <sz val="11"/>
      <color rgb="FFFF0000"/>
      <name val="宋体"/>
      <family val="3"/>
      <charset val="134"/>
    </font>
    <font>
      <sz val="11"/>
      <name val="宋体"/>
      <family val="2"/>
      <charset val="134"/>
    </font>
    <font>
      <sz val="11"/>
      <color theme="1"/>
      <name val="宋体"/>
      <family val="2"/>
      <charset val="134"/>
    </font>
    <font>
      <b/>
      <sz val="11"/>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alignment vertical="center"/>
    </xf>
  </cellStyleXfs>
  <cellXfs count="49">
    <xf numFmtId="0" fontId="0" fillId="0" borderId="0" xfId="0">
      <alignment vertical="center"/>
    </xf>
    <xf numFmtId="0" fontId="2" fillId="0" borderId="0" xfId="0" applyFont="1" applyFill="1" applyBorder="1" applyAlignment="1">
      <alignment horizontal="left" vertical="center"/>
    </xf>
    <xf numFmtId="0" fontId="3" fillId="0" borderId="0" xfId="0" applyFont="1" applyFill="1" applyBorder="1" applyAlignment="1">
      <alignment horizontal="left" vertical="center"/>
    </xf>
    <xf numFmtId="0" fontId="4" fillId="0" borderId="0" xfId="0" applyFont="1">
      <alignment vertical="center"/>
    </xf>
    <xf numFmtId="0" fontId="5" fillId="0" borderId="0" xfId="0" applyFont="1">
      <alignment vertical="center"/>
    </xf>
    <xf numFmtId="0" fontId="5" fillId="0" borderId="0" xfId="0" applyFont="1" applyAlignment="1">
      <alignment horizontal="left" vertical="center"/>
    </xf>
    <xf numFmtId="0" fontId="4" fillId="0" borderId="0" xfId="0" applyFont="1" applyAlignment="1">
      <alignment horizontal="left" vertical="center"/>
    </xf>
    <xf numFmtId="0" fontId="2" fillId="2"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Fill="1">
      <alignment vertical="center"/>
    </xf>
    <xf numFmtId="0" fontId="7" fillId="0" borderId="0" xfId="0" applyFont="1">
      <alignment vertical="center"/>
    </xf>
    <xf numFmtId="0" fontId="2" fillId="0" borderId="0" xfId="0" applyFont="1">
      <alignment vertical="center"/>
    </xf>
    <xf numFmtId="0" fontId="7" fillId="0" borderId="0" xfId="0" applyFont="1" applyFill="1">
      <alignment vertical="center"/>
    </xf>
    <xf numFmtId="49" fontId="4" fillId="0" borderId="0" xfId="0" applyNumberFormat="1" applyFont="1">
      <alignment vertical="center"/>
    </xf>
    <xf numFmtId="0" fontId="8" fillId="0" borderId="0" xfId="0" applyFont="1">
      <alignment vertical="center"/>
    </xf>
    <xf numFmtId="0" fontId="4" fillId="3" borderId="0" xfId="0" applyFont="1" applyFill="1">
      <alignment vertical="center"/>
    </xf>
    <xf numFmtId="49" fontId="7" fillId="0" borderId="0" xfId="0" applyNumberFormat="1" applyFont="1">
      <alignment vertical="center"/>
    </xf>
    <xf numFmtId="0" fontId="4" fillId="2" borderId="0" xfId="0" applyFont="1" applyFill="1">
      <alignment vertical="center"/>
    </xf>
    <xf numFmtId="0" fontId="11" fillId="0" borderId="0" xfId="0" applyFont="1" applyFill="1" applyBorder="1" applyAlignment="1">
      <alignment horizontal="left" vertical="center"/>
    </xf>
    <xf numFmtId="0" fontId="2" fillId="0" borderId="0" xfId="0" applyFont="1" applyFill="1" applyBorder="1" applyAlignment="1"/>
    <xf numFmtId="0" fontId="12" fillId="0" borderId="0" xfId="0" applyFont="1" applyFill="1" applyBorder="1" applyAlignment="1">
      <alignment horizontal="left" vertical="center"/>
    </xf>
    <xf numFmtId="0" fontId="10" fillId="0" borderId="0" xfId="0" applyFont="1" applyFill="1" applyBorder="1" applyAlignment="1">
      <alignment horizontal="left" vertical="center"/>
    </xf>
    <xf numFmtId="0" fontId="2" fillId="0" borderId="0" xfId="0" applyFont="1" applyFill="1" applyBorder="1" applyAlignment="1">
      <alignment horizontal="left"/>
    </xf>
    <xf numFmtId="0" fontId="4" fillId="0" borderId="0" xfId="0" applyFont="1" applyAlignment="1">
      <alignment vertical="center" wrapText="1"/>
    </xf>
    <xf numFmtId="0" fontId="2" fillId="0" borderId="0" xfId="0" applyFont="1" applyFill="1">
      <alignment vertical="center"/>
    </xf>
    <xf numFmtId="0" fontId="3" fillId="0" borderId="0" xfId="0" applyFont="1" applyFill="1">
      <alignment vertical="center"/>
    </xf>
    <xf numFmtId="0" fontId="2" fillId="0" borderId="0" xfId="0" applyFont="1" applyFill="1" applyAlignment="1">
      <alignment vertical="center" wrapText="1"/>
    </xf>
    <xf numFmtId="0" fontId="2" fillId="0" borderId="0" xfId="0" applyFont="1" applyFill="1" applyBorder="1" applyAlignment="1">
      <alignment wrapText="1"/>
    </xf>
    <xf numFmtId="0" fontId="4" fillId="0" borderId="0" xfId="0" applyFont="1" applyBorder="1">
      <alignmen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7" fillId="0" borderId="0" xfId="0" applyFont="1" applyFill="1" applyBorder="1" applyAlignment="1"/>
    <xf numFmtId="0" fontId="7" fillId="0" borderId="0" xfId="0" applyFont="1" applyFill="1" applyBorder="1" applyAlignment="1">
      <alignment wrapText="1"/>
    </xf>
    <xf numFmtId="0" fontId="7" fillId="0" borderId="0" xfId="0" applyFont="1" applyBorder="1">
      <alignment vertical="center"/>
    </xf>
    <xf numFmtId="0" fontId="9" fillId="0" borderId="0" xfId="0" applyFont="1" applyBorder="1" applyAlignment="1">
      <alignment horizontal="left" vertical="center"/>
    </xf>
    <xf numFmtId="49" fontId="4" fillId="0" borderId="0" xfId="0" applyNumberFormat="1" applyFont="1" applyBorder="1" applyAlignment="1">
      <alignment horizontal="left" vertical="center"/>
    </xf>
    <xf numFmtId="0" fontId="11" fillId="0" borderId="0" xfId="0" applyFont="1" applyFill="1">
      <alignment vertical="center"/>
    </xf>
    <xf numFmtId="0" fontId="3" fillId="0" borderId="0" xfId="0" applyFont="1" applyFill="1" applyBorder="1" applyAlignment="1"/>
    <xf numFmtId="0" fontId="10" fillId="0" borderId="0" xfId="0" applyFont="1" applyFill="1" applyBorder="1" applyAlignment="1"/>
    <xf numFmtId="0" fontId="12" fillId="0" borderId="0" xfId="0" applyFont="1" applyFill="1">
      <alignment vertical="center"/>
    </xf>
    <xf numFmtId="0" fontId="4" fillId="2" borderId="0" xfId="0" applyFont="1" applyFill="1" applyBorder="1">
      <alignment vertical="center"/>
    </xf>
    <xf numFmtId="0" fontId="2" fillId="2" borderId="0" xfId="0" applyFont="1" applyFill="1" applyBorder="1" applyAlignment="1"/>
    <xf numFmtId="0" fontId="2" fillId="2" borderId="0" xfId="0" applyFont="1" applyFill="1" applyBorder="1" applyAlignment="1">
      <alignment wrapText="1"/>
    </xf>
    <xf numFmtId="0" fontId="3" fillId="0" borderId="0" xfId="0" applyFont="1">
      <alignment vertical="center"/>
    </xf>
    <xf numFmtId="0" fontId="5" fillId="0" borderId="0" xfId="0" applyFont="1" applyBorder="1">
      <alignment vertical="center"/>
    </xf>
    <xf numFmtId="0" fontId="4" fillId="0" borderId="0" xfId="0" applyFont="1" applyFill="1" applyBorder="1">
      <alignment vertical="center"/>
    </xf>
    <xf numFmtId="0" fontId="4" fillId="0" borderId="0" xfId="0" applyFont="1" applyBorder="1" applyAlignment="1">
      <alignment vertical="center" wrapText="1"/>
    </xf>
    <xf numFmtId="0" fontId="17" fillId="0" borderId="0" xfId="0" applyFont="1">
      <alignment vertical="center"/>
    </xf>
    <xf numFmtId="0" fontId="11" fillId="0" borderId="0" xfId="0" applyFont="1">
      <alignment vertical="center"/>
    </xf>
  </cellXfs>
  <cellStyles count="1">
    <cellStyle name="常规"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4"/>
  <sheetViews>
    <sheetView topLeftCell="A51" zoomScaleNormal="100" workbookViewId="0">
      <selection activeCell="F196" sqref="F196"/>
    </sheetView>
  </sheetViews>
  <sheetFormatPr defaultRowHeight="20" customHeight="1" x14ac:dyDescent="0.25"/>
  <cols>
    <col min="1" max="1" width="22.1796875" style="1" customWidth="1"/>
    <col min="2" max="2" width="12.08984375" style="3" customWidth="1"/>
    <col min="3" max="3" width="18.81640625" style="3" customWidth="1"/>
    <col min="4" max="4" width="12.7265625" style="6" customWidth="1"/>
    <col min="5" max="5" width="8.7265625" style="3"/>
    <col min="6" max="6" width="26.1796875" style="3" customWidth="1"/>
    <col min="7" max="7" width="45" style="3" customWidth="1"/>
    <col min="8" max="8" width="29" style="6" customWidth="1"/>
    <col min="9" max="16384" width="8.7265625" style="3"/>
  </cols>
  <sheetData>
    <row r="1" spans="1:8" ht="20" customHeight="1" x14ac:dyDescent="0.25">
      <c r="A1" s="2" t="s">
        <v>181</v>
      </c>
      <c r="C1" s="4" t="s">
        <v>1257</v>
      </c>
      <c r="D1" s="5" t="s">
        <v>1258</v>
      </c>
      <c r="F1" s="4" t="s">
        <v>182</v>
      </c>
      <c r="G1" s="4" t="s">
        <v>183</v>
      </c>
      <c r="H1" s="5" t="s">
        <v>184</v>
      </c>
    </row>
    <row r="2" spans="1:8" ht="20" customHeight="1" x14ac:dyDescent="0.25">
      <c r="A2" s="1" t="s">
        <v>141</v>
      </c>
      <c r="C2" s="3" t="s">
        <v>187</v>
      </c>
      <c r="D2" s="6">
        <v>165</v>
      </c>
      <c r="F2" s="3" t="s">
        <v>185</v>
      </c>
      <c r="G2" s="3" t="s">
        <v>186</v>
      </c>
      <c r="H2" s="6" t="s">
        <v>187</v>
      </c>
    </row>
    <row r="3" spans="1:8" ht="20" customHeight="1" x14ac:dyDescent="0.25">
      <c r="A3" s="1" t="s">
        <v>0</v>
      </c>
      <c r="C3" s="3" t="s">
        <v>1252</v>
      </c>
      <c r="D3" s="6">
        <v>118</v>
      </c>
      <c r="F3" s="3" t="s">
        <v>0</v>
      </c>
      <c r="G3" s="3" t="s">
        <v>188</v>
      </c>
      <c r="H3" s="6" t="s">
        <v>187</v>
      </c>
    </row>
    <row r="4" spans="1:8" ht="20" customHeight="1" x14ac:dyDescent="0.25">
      <c r="A4" s="1" t="s">
        <v>1</v>
      </c>
      <c r="C4" s="3" t="s">
        <v>552</v>
      </c>
      <c r="D4" s="6">
        <v>15</v>
      </c>
      <c r="F4" s="3" t="s">
        <v>1</v>
      </c>
      <c r="G4" s="3" t="s">
        <v>189</v>
      </c>
      <c r="H4" s="6" t="s">
        <v>187</v>
      </c>
    </row>
    <row r="5" spans="1:8" ht="20" customHeight="1" x14ac:dyDescent="0.25">
      <c r="A5" s="1" t="s">
        <v>2</v>
      </c>
      <c r="C5" s="3" t="s">
        <v>1253</v>
      </c>
      <c r="D5" s="6">
        <v>10</v>
      </c>
      <c r="F5" s="3" t="s">
        <v>2</v>
      </c>
      <c r="G5" s="3" t="s">
        <v>190</v>
      </c>
      <c r="H5" s="6" t="s">
        <v>187</v>
      </c>
    </row>
    <row r="6" spans="1:8" ht="20" customHeight="1" x14ac:dyDescent="0.25">
      <c r="A6" s="1" t="s">
        <v>1250</v>
      </c>
      <c r="C6" s="3" t="s">
        <v>637</v>
      </c>
      <c r="D6" s="6">
        <v>3</v>
      </c>
      <c r="F6" s="3" t="s">
        <v>1251</v>
      </c>
      <c r="G6" s="3" t="s">
        <v>191</v>
      </c>
      <c r="H6" s="6" t="s">
        <v>187</v>
      </c>
    </row>
    <row r="7" spans="1:8" ht="20" customHeight="1" x14ac:dyDescent="0.25">
      <c r="A7" s="1" t="s">
        <v>3</v>
      </c>
      <c r="C7" s="3" t="s">
        <v>1255</v>
      </c>
      <c r="D7" s="6">
        <v>2</v>
      </c>
      <c r="F7" s="3" t="s">
        <v>3</v>
      </c>
      <c r="G7" s="3" t="s">
        <v>192</v>
      </c>
      <c r="H7" s="6" t="s">
        <v>187</v>
      </c>
    </row>
    <row r="8" spans="1:8" ht="20" customHeight="1" x14ac:dyDescent="0.25">
      <c r="A8" s="1" t="s">
        <v>4</v>
      </c>
      <c r="C8" s="3" t="s">
        <v>1256</v>
      </c>
      <c r="D8" s="6">
        <v>1</v>
      </c>
      <c r="F8" s="3" t="s">
        <v>4</v>
      </c>
      <c r="G8" s="3" t="s">
        <v>193</v>
      </c>
      <c r="H8" s="6" t="s">
        <v>187</v>
      </c>
    </row>
    <row r="9" spans="1:8" ht="20" customHeight="1" x14ac:dyDescent="0.25">
      <c r="A9" s="1" t="s">
        <v>5</v>
      </c>
      <c r="C9" s="3" t="s">
        <v>1254</v>
      </c>
      <c r="D9" s="6">
        <v>1</v>
      </c>
      <c r="F9" s="3" t="s">
        <v>5</v>
      </c>
      <c r="G9" s="3" t="s">
        <v>194</v>
      </c>
      <c r="H9" s="6" t="s">
        <v>187</v>
      </c>
    </row>
    <row r="10" spans="1:8" ht="20" customHeight="1" x14ac:dyDescent="0.25">
      <c r="A10" s="1" t="s">
        <v>6</v>
      </c>
      <c r="C10" s="3" t="s">
        <v>562</v>
      </c>
      <c r="D10" s="6">
        <v>1</v>
      </c>
      <c r="F10" s="3" t="s">
        <v>6</v>
      </c>
      <c r="G10" s="3" t="s">
        <v>195</v>
      </c>
      <c r="H10" s="6" t="s">
        <v>187</v>
      </c>
    </row>
    <row r="11" spans="1:8" ht="20" customHeight="1" x14ac:dyDescent="0.25">
      <c r="A11" s="1" t="s">
        <v>129</v>
      </c>
      <c r="C11" s="3" t="s">
        <v>551</v>
      </c>
      <c r="D11" s="6">
        <v>1</v>
      </c>
      <c r="F11" s="3" t="s">
        <v>196</v>
      </c>
      <c r="G11" s="3" t="s">
        <v>197</v>
      </c>
      <c r="H11" s="6" t="s">
        <v>187</v>
      </c>
    </row>
    <row r="12" spans="1:8" ht="20" customHeight="1" x14ac:dyDescent="0.25">
      <c r="A12" s="1" t="s">
        <v>142</v>
      </c>
      <c r="F12" s="3" t="s">
        <v>198</v>
      </c>
      <c r="G12" s="3" t="s">
        <v>199</v>
      </c>
      <c r="H12" s="6" t="s">
        <v>187</v>
      </c>
    </row>
    <row r="13" spans="1:8" ht="20" customHeight="1" x14ac:dyDescent="0.25">
      <c r="A13" s="1" t="s">
        <v>178</v>
      </c>
      <c r="F13" s="3" t="s">
        <v>200</v>
      </c>
      <c r="G13" s="3" t="s">
        <v>201</v>
      </c>
      <c r="H13" s="6" t="s">
        <v>187</v>
      </c>
    </row>
    <row r="14" spans="1:8" ht="20" customHeight="1" x14ac:dyDescent="0.25">
      <c r="A14" s="1" t="s">
        <v>7</v>
      </c>
      <c r="F14" s="3" t="s">
        <v>7</v>
      </c>
      <c r="G14" s="3" t="s">
        <v>202</v>
      </c>
      <c r="H14" s="6" t="s">
        <v>187</v>
      </c>
    </row>
    <row r="15" spans="1:8" ht="20" customHeight="1" x14ac:dyDescent="0.25">
      <c r="A15" s="1" t="s">
        <v>131</v>
      </c>
      <c r="F15" s="3" t="s">
        <v>203</v>
      </c>
      <c r="G15" s="3" t="s">
        <v>204</v>
      </c>
      <c r="H15" s="6" t="s">
        <v>187</v>
      </c>
    </row>
    <row r="16" spans="1:8" ht="20" customHeight="1" x14ac:dyDescent="0.25">
      <c r="A16" s="1" t="s">
        <v>8</v>
      </c>
      <c r="F16" s="3" t="s">
        <v>8</v>
      </c>
      <c r="G16" s="3" t="s">
        <v>205</v>
      </c>
      <c r="H16" s="6" t="s">
        <v>187</v>
      </c>
    </row>
    <row r="17" spans="1:8" ht="20" customHeight="1" x14ac:dyDescent="0.25">
      <c r="A17" s="1" t="s">
        <v>9</v>
      </c>
      <c r="F17" s="3" t="s">
        <v>9</v>
      </c>
      <c r="G17" s="3" t="s">
        <v>206</v>
      </c>
      <c r="H17" s="6" t="s">
        <v>187</v>
      </c>
    </row>
    <row r="18" spans="1:8" ht="20" customHeight="1" x14ac:dyDescent="0.25">
      <c r="A18" s="1" t="s">
        <v>143</v>
      </c>
      <c r="F18" s="3" t="s">
        <v>207</v>
      </c>
      <c r="G18" s="3" t="s">
        <v>208</v>
      </c>
      <c r="H18" s="6" t="s">
        <v>187</v>
      </c>
    </row>
    <row r="19" spans="1:8" ht="20" customHeight="1" x14ac:dyDescent="0.25">
      <c r="A19" s="1" t="s">
        <v>10</v>
      </c>
      <c r="F19" s="3" t="s">
        <v>10</v>
      </c>
      <c r="G19" s="3" t="s">
        <v>209</v>
      </c>
      <c r="H19" s="6" t="s">
        <v>187</v>
      </c>
    </row>
    <row r="20" spans="1:8" ht="20" customHeight="1" x14ac:dyDescent="0.25">
      <c r="A20" s="1" t="s">
        <v>11</v>
      </c>
      <c r="F20" s="3" t="s">
        <v>11</v>
      </c>
      <c r="G20" s="3" t="s">
        <v>210</v>
      </c>
      <c r="H20" s="6" t="s">
        <v>187</v>
      </c>
    </row>
    <row r="21" spans="1:8" ht="20" customHeight="1" x14ac:dyDescent="0.25">
      <c r="A21" s="1" t="s">
        <v>12</v>
      </c>
      <c r="F21" s="3" t="s">
        <v>12</v>
      </c>
      <c r="G21" s="3" t="s">
        <v>211</v>
      </c>
      <c r="H21" s="6" t="s">
        <v>187</v>
      </c>
    </row>
    <row r="22" spans="1:8" ht="20" customHeight="1" x14ac:dyDescent="0.25">
      <c r="A22" s="1" t="s">
        <v>13</v>
      </c>
      <c r="F22" s="3" t="s">
        <v>13</v>
      </c>
      <c r="G22" s="3" t="s">
        <v>212</v>
      </c>
      <c r="H22" s="6" t="s">
        <v>187</v>
      </c>
    </row>
    <row r="23" spans="1:8" ht="20" customHeight="1" x14ac:dyDescent="0.25">
      <c r="A23" s="1" t="s">
        <v>14</v>
      </c>
      <c r="F23" s="3" t="s">
        <v>14</v>
      </c>
      <c r="G23" s="3" t="s">
        <v>213</v>
      </c>
      <c r="H23" s="6" t="s">
        <v>187</v>
      </c>
    </row>
    <row r="24" spans="1:8" ht="20" customHeight="1" x14ac:dyDescent="0.25">
      <c r="A24" s="1" t="s">
        <v>15</v>
      </c>
      <c r="F24" s="3" t="s">
        <v>15</v>
      </c>
      <c r="G24" s="3" t="s">
        <v>214</v>
      </c>
      <c r="H24" s="6" t="s">
        <v>187</v>
      </c>
    </row>
    <row r="25" spans="1:8" ht="20" customHeight="1" x14ac:dyDescent="0.25">
      <c r="A25" s="1" t="s">
        <v>140</v>
      </c>
      <c r="F25" s="3" t="s">
        <v>215</v>
      </c>
      <c r="G25" s="3" t="s">
        <v>216</v>
      </c>
      <c r="H25" s="6" t="s">
        <v>187</v>
      </c>
    </row>
    <row r="26" spans="1:8" ht="20" customHeight="1" x14ac:dyDescent="0.25">
      <c r="A26" s="1" t="s">
        <v>16</v>
      </c>
      <c r="F26" s="3" t="s">
        <v>16</v>
      </c>
      <c r="G26" s="3" t="s">
        <v>217</v>
      </c>
      <c r="H26" s="6" t="s">
        <v>187</v>
      </c>
    </row>
    <row r="27" spans="1:8" ht="20" customHeight="1" x14ac:dyDescent="0.25">
      <c r="A27" s="1" t="s">
        <v>144</v>
      </c>
      <c r="F27" s="3" t="s">
        <v>218</v>
      </c>
      <c r="G27" s="3" t="s">
        <v>219</v>
      </c>
      <c r="H27" s="6" t="s">
        <v>187</v>
      </c>
    </row>
    <row r="28" spans="1:8" ht="20" customHeight="1" x14ac:dyDescent="0.25">
      <c r="A28" s="1" t="s">
        <v>145</v>
      </c>
      <c r="F28" s="3" t="s">
        <v>220</v>
      </c>
      <c r="G28" s="3" t="s">
        <v>221</v>
      </c>
      <c r="H28" s="6" t="s">
        <v>187</v>
      </c>
    </row>
    <row r="29" spans="1:8" ht="20" customHeight="1" x14ac:dyDescent="0.25">
      <c r="A29" s="1" t="s">
        <v>17</v>
      </c>
      <c r="F29" s="3" t="s">
        <v>17</v>
      </c>
      <c r="G29" s="3" t="s">
        <v>222</v>
      </c>
      <c r="H29" s="6" t="s">
        <v>187</v>
      </c>
    </row>
    <row r="30" spans="1:8" ht="20" customHeight="1" x14ac:dyDescent="0.25">
      <c r="A30" s="1" t="s">
        <v>18</v>
      </c>
      <c r="F30" s="3" t="s">
        <v>18</v>
      </c>
      <c r="G30" s="3" t="s">
        <v>223</v>
      </c>
      <c r="H30" s="6" t="s">
        <v>187</v>
      </c>
    </row>
    <row r="31" spans="1:8" ht="20" customHeight="1" x14ac:dyDescent="0.25">
      <c r="A31" s="1" t="s">
        <v>19</v>
      </c>
      <c r="F31" s="3" t="s">
        <v>19</v>
      </c>
      <c r="G31" s="3" t="s">
        <v>224</v>
      </c>
      <c r="H31" s="6" t="s">
        <v>187</v>
      </c>
    </row>
    <row r="32" spans="1:8" ht="20" customHeight="1" x14ac:dyDescent="0.25">
      <c r="A32" s="1" t="s">
        <v>146</v>
      </c>
      <c r="F32" s="3" t="s">
        <v>225</v>
      </c>
      <c r="G32" s="3" t="s">
        <v>226</v>
      </c>
      <c r="H32" s="6" t="s">
        <v>187</v>
      </c>
    </row>
    <row r="33" spans="1:8" ht="20" customHeight="1" x14ac:dyDescent="0.25">
      <c r="A33" s="1" t="s">
        <v>133</v>
      </c>
      <c r="F33" s="3" t="s">
        <v>227</v>
      </c>
      <c r="G33" s="3" t="s">
        <v>228</v>
      </c>
      <c r="H33" s="6" t="s">
        <v>187</v>
      </c>
    </row>
    <row r="34" spans="1:8" ht="20" customHeight="1" x14ac:dyDescent="0.25">
      <c r="A34" s="1" t="s">
        <v>20</v>
      </c>
      <c r="F34" s="3" t="s">
        <v>20</v>
      </c>
      <c r="G34" s="3" t="s">
        <v>229</v>
      </c>
      <c r="H34" s="6" t="s">
        <v>187</v>
      </c>
    </row>
    <row r="35" spans="1:8" ht="20" customHeight="1" x14ac:dyDescent="0.25">
      <c r="A35" s="1" t="s">
        <v>147</v>
      </c>
      <c r="F35" s="3" t="s">
        <v>230</v>
      </c>
      <c r="G35" s="3" t="s">
        <v>231</v>
      </c>
      <c r="H35" s="6" t="s">
        <v>187</v>
      </c>
    </row>
    <row r="36" spans="1:8" ht="20" customHeight="1" x14ac:dyDescent="0.25">
      <c r="A36" s="1" t="s">
        <v>21</v>
      </c>
      <c r="F36" s="3" t="s">
        <v>21</v>
      </c>
      <c r="G36" s="3" t="s">
        <v>232</v>
      </c>
      <c r="H36" s="6" t="s">
        <v>187</v>
      </c>
    </row>
    <row r="37" spans="1:8" ht="20" customHeight="1" x14ac:dyDescent="0.25">
      <c r="A37" s="1" t="s">
        <v>22</v>
      </c>
      <c r="F37" s="3" t="s">
        <v>22</v>
      </c>
      <c r="G37" s="3" t="s">
        <v>233</v>
      </c>
      <c r="H37" s="6" t="s">
        <v>187</v>
      </c>
    </row>
    <row r="38" spans="1:8" ht="20" customHeight="1" x14ac:dyDescent="0.25">
      <c r="A38" s="7" t="s">
        <v>23</v>
      </c>
      <c r="F38" s="3" t="s">
        <v>139</v>
      </c>
      <c r="G38" s="3" t="s">
        <v>234</v>
      </c>
      <c r="H38" s="6" t="s">
        <v>187</v>
      </c>
    </row>
    <row r="39" spans="1:8" ht="20" customHeight="1" x14ac:dyDescent="0.25">
      <c r="A39" s="1" t="s">
        <v>139</v>
      </c>
      <c r="F39" s="3" t="s">
        <v>24</v>
      </c>
      <c r="G39" s="3" t="s">
        <v>235</v>
      </c>
      <c r="H39" s="6" t="s">
        <v>187</v>
      </c>
    </row>
    <row r="40" spans="1:8" ht="20" customHeight="1" x14ac:dyDescent="0.25">
      <c r="A40" s="1" t="s">
        <v>148</v>
      </c>
      <c r="F40" s="3" t="s">
        <v>25</v>
      </c>
      <c r="G40" s="3" t="s">
        <v>236</v>
      </c>
      <c r="H40" s="6" t="s">
        <v>187</v>
      </c>
    </row>
    <row r="41" spans="1:8" ht="20" customHeight="1" x14ac:dyDescent="0.25">
      <c r="A41" s="1" t="s">
        <v>27</v>
      </c>
      <c r="F41" s="3" t="s">
        <v>237</v>
      </c>
      <c r="G41" s="3" t="s">
        <v>238</v>
      </c>
      <c r="H41" s="6" t="s">
        <v>187</v>
      </c>
    </row>
    <row r="42" spans="1:8" ht="20" customHeight="1" x14ac:dyDescent="0.25">
      <c r="A42" s="1" t="s">
        <v>28</v>
      </c>
      <c r="F42" s="3" t="s">
        <v>26</v>
      </c>
      <c r="G42" s="3" t="s">
        <v>239</v>
      </c>
      <c r="H42" s="6" t="s">
        <v>187</v>
      </c>
    </row>
    <row r="43" spans="1:8" ht="20" customHeight="1" x14ac:dyDescent="0.25">
      <c r="A43" s="1" t="s">
        <v>29</v>
      </c>
      <c r="F43" s="3" t="s">
        <v>27</v>
      </c>
      <c r="G43" s="3" t="s">
        <v>240</v>
      </c>
      <c r="H43" s="6" t="s">
        <v>187</v>
      </c>
    </row>
    <row r="44" spans="1:8" ht="20" customHeight="1" x14ac:dyDescent="0.25">
      <c r="A44" s="1" t="s">
        <v>30</v>
      </c>
      <c r="F44" s="3" t="s">
        <v>28</v>
      </c>
      <c r="G44" s="3" t="s">
        <v>241</v>
      </c>
      <c r="H44" s="6" t="s">
        <v>187</v>
      </c>
    </row>
    <row r="45" spans="1:8" ht="20" customHeight="1" x14ac:dyDescent="0.25">
      <c r="A45" s="1" t="s">
        <v>31</v>
      </c>
      <c r="F45" s="3" t="s">
        <v>29</v>
      </c>
      <c r="G45" s="3" t="s">
        <v>242</v>
      </c>
      <c r="H45" s="6" t="s">
        <v>187</v>
      </c>
    </row>
    <row r="46" spans="1:8" ht="20" customHeight="1" x14ac:dyDescent="0.25">
      <c r="A46" s="1" t="s">
        <v>33</v>
      </c>
      <c r="F46" s="3" t="s">
        <v>30</v>
      </c>
      <c r="G46" s="3" t="s">
        <v>243</v>
      </c>
      <c r="H46" s="6" t="s">
        <v>187</v>
      </c>
    </row>
    <row r="47" spans="1:8" ht="20" customHeight="1" x14ac:dyDescent="0.25">
      <c r="A47" s="1" t="s">
        <v>34</v>
      </c>
      <c r="F47" s="3" t="s">
        <v>31</v>
      </c>
      <c r="G47" s="3" t="s">
        <v>244</v>
      </c>
      <c r="H47" s="6" t="s">
        <v>187</v>
      </c>
    </row>
    <row r="48" spans="1:8" ht="20" customHeight="1" x14ac:dyDescent="0.25">
      <c r="A48" s="1" t="s">
        <v>35</v>
      </c>
      <c r="F48" s="3" t="s">
        <v>245</v>
      </c>
      <c r="G48" s="3" t="s">
        <v>246</v>
      </c>
      <c r="H48" s="6" t="s">
        <v>187</v>
      </c>
    </row>
    <row r="49" spans="1:8" ht="20" customHeight="1" x14ac:dyDescent="0.25">
      <c r="A49" s="1" t="s">
        <v>36</v>
      </c>
      <c r="F49" s="3" t="s">
        <v>32</v>
      </c>
      <c r="G49" s="3" t="s">
        <v>247</v>
      </c>
      <c r="H49" s="6" t="s">
        <v>187</v>
      </c>
    </row>
    <row r="50" spans="1:8" ht="20" customHeight="1" x14ac:dyDescent="0.25">
      <c r="A50" s="1" t="s">
        <v>38</v>
      </c>
      <c r="F50" s="3" t="s">
        <v>33</v>
      </c>
      <c r="G50" s="3" t="s">
        <v>248</v>
      </c>
      <c r="H50" s="6" t="s">
        <v>187</v>
      </c>
    </row>
    <row r="51" spans="1:8" ht="20" customHeight="1" x14ac:dyDescent="0.25">
      <c r="A51" s="1" t="s">
        <v>39</v>
      </c>
      <c r="F51" s="3" t="s">
        <v>34</v>
      </c>
      <c r="G51" s="3" t="s">
        <v>249</v>
      </c>
      <c r="H51" s="6" t="s">
        <v>187</v>
      </c>
    </row>
    <row r="52" spans="1:8" ht="20" customHeight="1" x14ac:dyDescent="0.25">
      <c r="A52" s="1" t="s">
        <v>149</v>
      </c>
      <c r="F52" s="3" t="s">
        <v>35</v>
      </c>
      <c r="G52" s="3" t="s">
        <v>250</v>
      </c>
      <c r="H52" s="6" t="s">
        <v>187</v>
      </c>
    </row>
    <row r="53" spans="1:8" ht="20" customHeight="1" x14ac:dyDescent="0.25">
      <c r="A53" s="1" t="s">
        <v>41</v>
      </c>
      <c r="F53" s="3" t="s">
        <v>36</v>
      </c>
      <c r="G53" s="3" t="s">
        <v>251</v>
      </c>
      <c r="H53" s="6" t="s">
        <v>187</v>
      </c>
    </row>
    <row r="54" spans="1:8" ht="20" customHeight="1" x14ac:dyDescent="0.25">
      <c r="A54" s="1" t="s">
        <v>150</v>
      </c>
      <c r="F54" s="3" t="s">
        <v>37</v>
      </c>
      <c r="G54" s="3" t="s">
        <v>252</v>
      </c>
      <c r="H54" s="6" t="s">
        <v>187</v>
      </c>
    </row>
    <row r="55" spans="1:8" ht="20" customHeight="1" x14ac:dyDescent="0.25">
      <c r="A55" s="1" t="s">
        <v>42</v>
      </c>
      <c r="F55" s="3" t="s">
        <v>38</v>
      </c>
      <c r="G55" s="3" t="s">
        <v>253</v>
      </c>
      <c r="H55" s="6" t="s">
        <v>187</v>
      </c>
    </row>
    <row r="56" spans="1:8" ht="20" customHeight="1" x14ac:dyDescent="0.25">
      <c r="A56" s="1" t="s">
        <v>151</v>
      </c>
      <c r="F56" s="3" t="s">
        <v>39</v>
      </c>
      <c r="G56" s="3" t="s">
        <v>254</v>
      </c>
      <c r="H56" s="6" t="s">
        <v>187</v>
      </c>
    </row>
    <row r="57" spans="1:8" ht="20" customHeight="1" x14ac:dyDescent="0.25">
      <c r="A57" s="1" t="s">
        <v>152</v>
      </c>
      <c r="F57" s="3" t="s">
        <v>40</v>
      </c>
      <c r="G57" s="3" t="s">
        <v>255</v>
      </c>
      <c r="H57" s="6" t="s">
        <v>187</v>
      </c>
    </row>
    <row r="58" spans="1:8" ht="20" customHeight="1" x14ac:dyDescent="0.25">
      <c r="A58" s="1" t="s">
        <v>44</v>
      </c>
      <c r="F58" s="3" t="s">
        <v>256</v>
      </c>
      <c r="G58" s="3" t="s">
        <v>257</v>
      </c>
      <c r="H58" s="6" t="s">
        <v>187</v>
      </c>
    </row>
    <row r="59" spans="1:8" ht="20" customHeight="1" x14ac:dyDescent="0.25">
      <c r="A59" s="1" t="s">
        <v>45</v>
      </c>
      <c r="F59" s="3" t="s">
        <v>41</v>
      </c>
      <c r="G59" s="3" t="s">
        <v>258</v>
      </c>
      <c r="H59" s="6" t="s">
        <v>187</v>
      </c>
    </row>
    <row r="60" spans="1:8" ht="20" customHeight="1" x14ac:dyDescent="0.25">
      <c r="A60" s="1" t="s">
        <v>153</v>
      </c>
      <c r="F60" s="3" t="s">
        <v>259</v>
      </c>
      <c r="G60" s="3" t="s">
        <v>260</v>
      </c>
      <c r="H60" s="6" t="s">
        <v>187</v>
      </c>
    </row>
    <row r="61" spans="1:8" ht="20" customHeight="1" x14ac:dyDescent="0.25">
      <c r="A61" s="1" t="s">
        <v>155</v>
      </c>
      <c r="F61" s="3" t="s">
        <v>42</v>
      </c>
      <c r="G61" s="3" t="s">
        <v>261</v>
      </c>
      <c r="H61" s="6" t="s">
        <v>187</v>
      </c>
    </row>
    <row r="62" spans="1:8" ht="20" customHeight="1" x14ac:dyDescent="0.25">
      <c r="A62" s="1" t="s">
        <v>154</v>
      </c>
      <c r="F62" s="3" t="s">
        <v>43</v>
      </c>
      <c r="G62" s="3" t="s">
        <v>262</v>
      </c>
      <c r="H62" s="6" t="s">
        <v>187</v>
      </c>
    </row>
    <row r="63" spans="1:8" ht="20" customHeight="1" x14ac:dyDescent="0.25">
      <c r="A63" s="1" t="s">
        <v>135</v>
      </c>
      <c r="F63" s="3" t="s">
        <v>263</v>
      </c>
      <c r="G63" s="3" t="s">
        <v>264</v>
      </c>
      <c r="H63" s="6" t="s">
        <v>187</v>
      </c>
    </row>
    <row r="64" spans="1:8" ht="20" customHeight="1" x14ac:dyDescent="0.25">
      <c r="A64" s="1" t="s">
        <v>156</v>
      </c>
      <c r="F64" s="3" t="s">
        <v>265</v>
      </c>
      <c r="G64" s="3" t="s">
        <v>266</v>
      </c>
      <c r="H64" s="6" t="s">
        <v>187</v>
      </c>
    </row>
    <row r="65" spans="1:8" ht="20" customHeight="1" x14ac:dyDescent="0.25">
      <c r="A65" s="1" t="s">
        <v>47</v>
      </c>
      <c r="F65" s="3" t="s">
        <v>44</v>
      </c>
      <c r="G65" s="3" t="s">
        <v>267</v>
      </c>
      <c r="H65" s="6" t="s">
        <v>187</v>
      </c>
    </row>
    <row r="66" spans="1:8" ht="20" customHeight="1" x14ac:dyDescent="0.25">
      <c r="A66" s="1" t="s">
        <v>48</v>
      </c>
      <c r="F66" s="3" t="s">
        <v>45</v>
      </c>
      <c r="G66" s="3" t="s">
        <v>268</v>
      </c>
      <c r="H66" s="6" t="s">
        <v>187</v>
      </c>
    </row>
    <row r="67" spans="1:8" ht="20" customHeight="1" x14ac:dyDescent="0.25">
      <c r="A67" s="1" t="s">
        <v>157</v>
      </c>
      <c r="F67" s="3" t="s">
        <v>269</v>
      </c>
      <c r="G67" s="3" t="s">
        <v>270</v>
      </c>
      <c r="H67" s="6" t="s">
        <v>187</v>
      </c>
    </row>
    <row r="68" spans="1:8" ht="20" customHeight="1" x14ac:dyDescent="0.25">
      <c r="A68" s="1" t="s">
        <v>49</v>
      </c>
      <c r="F68" s="3" t="s">
        <v>271</v>
      </c>
      <c r="G68" s="3" t="s">
        <v>272</v>
      </c>
      <c r="H68" s="6" t="s">
        <v>187</v>
      </c>
    </row>
    <row r="69" spans="1:8" ht="20" customHeight="1" x14ac:dyDescent="0.25">
      <c r="A69" s="1" t="s">
        <v>50</v>
      </c>
      <c r="F69" s="3" t="s">
        <v>273</v>
      </c>
      <c r="G69" s="3" t="s">
        <v>274</v>
      </c>
      <c r="H69" s="6" t="s">
        <v>187</v>
      </c>
    </row>
    <row r="70" spans="1:8" ht="20" customHeight="1" x14ac:dyDescent="0.25">
      <c r="A70" s="1" t="s">
        <v>132</v>
      </c>
      <c r="F70" s="3" t="s">
        <v>275</v>
      </c>
      <c r="G70" s="3" t="s">
        <v>276</v>
      </c>
      <c r="H70" s="6" t="s">
        <v>187</v>
      </c>
    </row>
    <row r="71" spans="1:8" ht="20" customHeight="1" x14ac:dyDescent="0.25">
      <c r="A71" s="1" t="s">
        <v>158</v>
      </c>
      <c r="F71" s="3" t="s">
        <v>277</v>
      </c>
      <c r="G71" s="3" t="s">
        <v>278</v>
      </c>
      <c r="H71" s="6" t="s">
        <v>187</v>
      </c>
    </row>
    <row r="72" spans="1:8" ht="20" customHeight="1" x14ac:dyDescent="0.25">
      <c r="A72" s="1" t="s">
        <v>51</v>
      </c>
      <c r="F72" s="3" t="s">
        <v>46</v>
      </c>
      <c r="G72" s="3" t="s">
        <v>279</v>
      </c>
      <c r="H72" s="6" t="s">
        <v>187</v>
      </c>
    </row>
    <row r="73" spans="1:8" ht="20" customHeight="1" x14ac:dyDescent="0.25">
      <c r="A73" s="1" t="s">
        <v>52</v>
      </c>
      <c r="F73" s="3" t="s">
        <v>47</v>
      </c>
      <c r="G73" s="3" t="s">
        <v>280</v>
      </c>
      <c r="H73" s="6" t="s">
        <v>187</v>
      </c>
    </row>
    <row r="74" spans="1:8" ht="20" customHeight="1" x14ac:dyDescent="0.25">
      <c r="A74" s="1" t="s">
        <v>136</v>
      </c>
      <c r="F74" s="3" t="s">
        <v>48</v>
      </c>
      <c r="G74" s="3" t="s">
        <v>281</v>
      </c>
      <c r="H74" s="6" t="s">
        <v>187</v>
      </c>
    </row>
    <row r="75" spans="1:8" ht="20" customHeight="1" x14ac:dyDescent="0.25">
      <c r="A75" s="1" t="s">
        <v>53</v>
      </c>
      <c r="F75" s="3" t="s">
        <v>282</v>
      </c>
      <c r="G75" s="3" t="s">
        <v>283</v>
      </c>
      <c r="H75" s="6" t="s">
        <v>187</v>
      </c>
    </row>
    <row r="76" spans="1:8" ht="20" customHeight="1" x14ac:dyDescent="0.25">
      <c r="A76" s="1" t="s">
        <v>159</v>
      </c>
      <c r="F76" s="3" t="s">
        <v>49</v>
      </c>
      <c r="G76" s="3" t="s">
        <v>284</v>
      </c>
      <c r="H76" s="6" t="s">
        <v>187</v>
      </c>
    </row>
    <row r="77" spans="1:8" ht="20" customHeight="1" x14ac:dyDescent="0.25">
      <c r="A77" s="1" t="s">
        <v>55</v>
      </c>
      <c r="F77" s="3" t="s">
        <v>50</v>
      </c>
      <c r="G77" s="3" t="s">
        <v>285</v>
      </c>
      <c r="H77" s="6" t="s">
        <v>187</v>
      </c>
    </row>
    <row r="78" spans="1:8" ht="20" customHeight="1" x14ac:dyDescent="0.25">
      <c r="A78" s="1" t="s">
        <v>160</v>
      </c>
      <c r="F78" s="3" t="s">
        <v>132</v>
      </c>
      <c r="G78" s="3" t="s">
        <v>286</v>
      </c>
      <c r="H78" s="6" t="s">
        <v>187</v>
      </c>
    </row>
    <row r="79" spans="1:8" ht="20" customHeight="1" x14ac:dyDescent="0.25">
      <c r="A79" s="1" t="s">
        <v>57</v>
      </c>
      <c r="F79" s="3" t="s">
        <v>287</v>
      </c>
      <c r="G79" s="3" t="s">
        <v>288</v>
      </c>
      <c r="H79" s="6" t="s">
        <v>187</v>
      </c>
    </row>
    <row r="80" spans="1:8" ht="20" customHeight="1" x14ac:dyDescent="0.25">
      <c r="A80" s="1" t="s">
        <v>59</v>
      </c>
      <c r="F80" s="3" t="s">
        <v>51</v>
      </c>
      <c r="G80" s="3" t="s">
        <v>289</v>
      </c>
      <c r="H80" s="6" t="s">
        <v>187</v>
      </c>
    </row>
    <row r="81" spans="1:8" ht="20" customHeight="1" x14ac:dyDescent="0.25">
      <c r="A81" s="1" t="s">
        <v>130</v>
      </c>
      <c r="F81" s="3" t="s">
        <v>52</v>
      </c>
      <c r="G81" s="3" t="s">
        <v>290</v>
      </c>
      <c r="H81" s="6" t="s">
        <v>187</v>
      </c>
    </row>
    <row r="82" spans="1:8" ht="20" customHeight="1" x14ac:dyDescent="0.25">
      <c r="A82" s="1" t="s">
        <v>161</v>
      </c>
      <c r="F82" s="3" t="s">
        <v>291</v>
      </c>
      <c r="G82" s="3" t="s">
        <v>292</v>
      </c>
      <c r="H82" s="6" t="s">
        <v>187</v>
      </c>
    </row>
    <row r="83" spans="1:8" ht="20" customHeight="1" x14ac:dyDescent="0.25">
      <c r="A83" s="1" t="s">
        <v>60</v>
      </c>
      <c r="F83" s="3" t="s">
        <v>53</v>
      </c>
      <c r="G83" s="3" t="s">
        <v>293</v>
      </c>
      <c r="H83" s="6" t="s">
        <v>187</v>
      </c>
    </row>
    <row r="84" spans="1:8" ht="20" customHeight="1" x14ac:dyDescent="0.25">
      <c r="A84" s="1" t="s">
        <v>61</v>
      </c>
      <c r="F84" s="3" t="s">
        <v>294</v>
      </c>
      <c r="G84" s="3" t="s">
        <v>295</v>
      </c>
      <c r="H84" s="6" t="s">
        <v>187</v>
      </c>
    </row>
    <row r="85" spans="1:8" ht="20" customHeight="1" x14ac:dyDescent="0.25">
      <c r="A85" s="1" t="s">
        <v>137</v>
      </c>
      <c r="F85" s="3" t="s">
        <v>54</v>
      </c>
      <c r="G85" s="3" t="s">
        <v>296</v>
      </c>
      <c r="H85" s="6" t="s">
        <v>187</v>
      </c>
    </row>
    <row r="86" spans="1:8" ht="20" customHeight="1" x14ac:dyDescent="0.25">
      <c r="A86" s="1" t="s">
        <v>162</v>
      </c>
      <c r="F86" s="3" t="s">
        <v>55</v>
      </c>
      <c r="G86" s="3" t="s">
        <v>297</v>
      </c>
      <c r="H86" s="6" t="s">
        <v>187</v>
      </c>
    </row>
    <row r="87" spans="1:8" ht="20" customHeight="1" x14ac:dyDescent="0.25">
      <c r="A87" s="1" t="s">
        <v>62</v>
      </c>
      <c r="F87" s="3" t="s">
        <v>298</v>
      </c>
      <c r="G87" s="3" t="s">
        <v>299</v>
      </c>
      <c r="H87" s="6" t="s">
        <v>187</v>
      </c>
    </row>
    <row r="88" spans="1:8" ht="20" customHeight="1" x14ac:dyDescent="0.25">
      <c r="A88" s="1" t="s">
        <v>163</v>
      </c>
      <c r="F88" s="3" t="s">
        <v>56</v>
      </c>
      <c r="G88" s="3" t="s">
        <v>300</v>
      </c>
      <c r="H88" s="6" t="s">
        <v>187</v>
      </c>
    </row>
    <row r="89" spans="1:8" ht="20" customHeight="1" x14ac:dyDescent="0.25">
      <c r="A89" s="1" t="s">
        <v>179</v>
      </c>
      <c r="F89" s="3" t="s">
        <v>57</v>
      </c>
      <c r="G89" s="3" t="s">
        <v>301</v>
      </c>
      <c r="H89" s="6" t="s">
        <v>187</v>
      </c>
    </row>
    <row r="90" spans="1:8" ht="20" customHeight="1" x14ac:dyDescent="0.25">
      <c r="A90" s="1" t="s">
        <v>64</v>
      </c>
      <c r="F90" s="3" t="s">
        <v>58</v>
      </c>
      <c r="G90" s="3" t="s">
        <v>302</v>
      </c>
      <c r="H90" s="6" t="s">
        <v>187</v>
      </c>
    </row>
    <row r="91" spans="1:8" ht="20" customHeight="1" x14ac:dyDescent="0.25">
      <c r="A91" s="1" t="s">
        <v>164</v>
      </c>
      <c r="F91" s="3" t="s">
        <v>59</v>
      </c>
      <c r="G91" s="3" t="s">
        <v>303</v>
      </c>
      <c r="H91" s="6" t="s">
        <v>187</v>
      </c>
    </row>
    <row r="92" spans="1:8" ht="20" customHeight="1" x14ac:dyDescent="0.25">
      <c r="A92" s="1" t="s">
        <v>66</v>
      </c>
      <c r="F92" s="3" t="s">
        <v>130</v>
      </c>
      <c r="G92" s="3" t="s">
        <v>304</v>
      </c>
      <c r="H92" s="6" t="s">
        <v>187</v>
      </c>
    </row>
    <row r="93" spans="1:8" ht="20" customHeight="1" x14ac:dyDescent="0.25">
      <c r="A93" s="1" t="s">
        <v>67</v>
      </c>
      <c r="F93" s="3" t="s">
        <v>305</v>
      </c>
      <c r="G93" s="3" t="s">
        <v>306</v>
      </c>
      <c r="H93" s="6" t="s">
        <v>187</v>
      </c>
    </row>
    <row r="94" spans="1:8" ht="20" customHeight="1" x14ac:dyDescent="0.25">
      <c r="A94" s="1" t="s">
        <v>70</v>
      </c>
      <c r="F94" s="3" t="s">
        <v>60</v>
      </c>
      <c r="G94" s="3" t="s">
        <v>307</v>
      </c>
      <c r="H94" s="6" t="s">
        <v>187</v>
      </c>
    </row>
    <row r="95" spans="1:8" ht="20" customHeight="1" x14ac:dyDescent="0.25">
      <c r="A95" s="1" t="s">
        <v>71</v>
      </c>
      <c r="F95" s="3" t="s">
        <v>61</v>
      </c>
      <c r="G95" s="3" t="s">
        <v>308</v>
      </c>
      <c r="H95" s="6" t="s">
        <v>187</v>
      </c>
    </row>
    <row r="96" spans="1:8" ht="20" customHeight="1" x14ac:dyDescent="0.25">
      <c r="A96" s="1" t="s">
        <v>72</v>
      </c>
      <c r="F96" s="3" t="s">
        <v>134</v>
      </c>
      <c r="G96" s="3" t="s">
        <v>309</v>
      </c>
      <c r="H96" s="6" t="s">
        <v>187</v>
      </c>
    </row>
    <row r="97" spans="1:8" ht="20" customHeight="1" x14ac:dyDescent="0.25">
      <c r="A97" s="1" t="s">
        <v>73</v>
      </c>
      <c r="F97" s="3" t="s">
        <v>310</v>
      </c>
      <c r="G97" s="3" t="s">
        <v>311</v>
      </c>
      <c r="H97" s="6" t="s">
        <v>187</v>
      </c>
    </row>
    <row r="98" spans="1:8" ht="20" customHeight="1" x14ac:dyDescent="0.25">
      <c r="A98" s="1" t="s">
        <v>74</v>
      </c>
      <c r="F98" s="3" t="s">
        <v>312</v>
      </c>
      <c r="G98" s="3" t="s">
        <v>313</v>
      </c>
      <c r="H98" s="6" t="s">
        <v>187</v>
      </c>
    </row>
    <row r="99" spans="1:8" ht="20" customHeight="1" x14ac:dyDescent="0.25">
      <c r="A99" s="1" t="s">
        <v>165</v>
      </c>
      <c r="F99" s="3" t="s">
        <v>62</v>
      </c>
      <c r="G99" s="3" t="s">
        <v>314</v>
      </c>
      <c r="H99" s="6" t="s">
        <v>187</v>
      </c>
    </row>
    <row r="100" spans="1:8" ht="20" customHeight="1" x14ac:dyDescent="0.25">
      <c r="A100" s="1" t="s">
        <v>75</v>
      </c>
      <c r="F100" s="3" t="s">
        <v>315</v>
      </c>
      <c r="G100" s="3" t="s">
        <v>316</v>
      </c>
      <c r="H100" s="6" t="s">
        <v>187</v>
      </c>
    </row>
    <row r="101" spans="1:8" ht="20" customHeight="1" x14ac:dyDescent="0.25">
      <c r="A101" s="1" t="s">
        <v>76</v>
      </c>
      <c r="F101" s="3" t="s">
        <v>317</v>
      </c>
      <c r="G101" s="3" t="s">
        <v>318</v>
      </c>
      <c r="H101" s="6" t="s">
        <v>187</v>
      </c>
    </row>
    <row r="102" spans="1:8" ht="20" customHeight="1" x14ac:dyDescent="0.25">
      <c r="A102" s="1" t="s">
        <v>78</v>
      </c>
      <c r="F102" s="3" t="s">
        <v>63</v>
      </c>
      <c r="G102" s="3" t="s">
        <v>319</v>
      </c>
      <c r="H102" s="6" t="s">
        <v>187</v>
      </c>
    </row>
    <row r="103" spans="1:8" ht="20" customHeight="1" x14ac:dyDescent="0.25">
      <c r="A103" s="1" t="s">
        <v>80</v>
      </c>
      <c r="F103" s="3" t="s">
        <v>64</v>
      </c>
      <c r="G103" s="3" t="s">
        <v>320</v>
      </c>
      <c r="H103" s="6" t="s">
        <v>187</v>
      </c>
    </row>
    <row r="104" spans="1:8" ht="20" customHeight="1" x14ac:dyDescent="0.25">
      <c r="A104" s="1" t="s">
        <v>81</v>
      </c>
      <c r="F104" s="3" t="s">
        <v>321</v>
      </c>
      <c r="G104" s="3" t="s">
        <v>322</v>
      </c>
      <c r="H104" s="6" t="s">
        <v>187</v>
      </c>
    </row>
    <row r="105" spans="1:8" ht="20" customHeight="1" x14ac:dyDescent="0.25">
      <c r="A105" s="1" t="s">
        <v>180</v>
      </c>
      <c r="F105" s="3" t="s">
        <v>65</v>
      </c>
      <c r="G105" s="3" t="s">
        <v>323</v>
      </c>
      <c r="H105" s="6" t="s">
        <v>187</v>
      </c>
    </row>
    <row r="106" spans="1:8" ht="20" customHeight="1" x14ac:dyDescent="0.25">
      <c r="A106" s="1" t="s">
        <v>83</v>
      </c>
      <c r="F106" s="3" t="s">
        <v>66</v>
      </c>
      <c r="G106" s="3" t="s">
        <v>324</v>
      </c>
      <c r="H106" s="6" t="s">
        <v>187</v>
      </c>
    </row>
    <row r="107" spans="1:8" ht="20" customHeight="1" x14ac:dyDescent="0.25">
      <c r="A107" s="1" t="s">
        <v>84</v>
      </c>
      <c r="F107" s="3" t="s">
        <v>67</v>
      </c>
      <c r="G107" s="3" t="s">
        <v>325</v>
      </c>
      <c r="H107" s="6" t="s">
        <v>187</v>
      </c>
    </row>
    <row r="108" spans="1:8" ht="20" customHeight="1" x14ac:dyDescent="0.25">
      <c r="A108" s="1" t="s">
        <v>85</v>
      </c>
      <c r="F108" s="3" t="s">
        <v>68</v>
      </c>
      <c r="G108" s="3" t="s">
        <v>326</v>
      </c>
      <c r="H108" s="6" t="s">
        <v>187</v>
      </c>
    </row>
    <row r="109" spans="1:8" ht="20" customHeight="1" x14ac:dyDescent="0.25">
      <c r="A109" s="1" t="s">
        <v>86</v>
      </c>
      <c r="F109" s="3" t="s">
        <v>69</v>
      </c>
      <c r="G109" s="3" t="s">
        <v>327</v>
      </c>
      <c r="H109" s="6" t="s">
        <v>187</v>
      </c>
    </row>
    <row r="110" spans="1:8" ht="20" customHeight="1" x14ac:dyDescent="0.25">
      <c r="A110" s="1" t="s">
        <v>87</v>
      </c>
      <c r="F110" s="3" t="s">
        <v>70</v>
      </c>
      <c r="G110" s="3" t="s">
        <v>328</v>
      </c>
      <c r="H110" s="6" t="s">
        <v>187</v>
      </c>
    </row>
    <row r="111" spans="1:8" ht="20" customHeight="1" x14ac:dyDescent="0.25">
      <c r="A111" s="1" t="s">
        <v>166</v>
      </c>
      <c r="F111" s="3" t="s">
        <v>71</v>
      </c>
      <c r="G111" s="3" t="s">
        <v>329</v>
      </c>
      <c r="H111" s="6" t="s">
        <v>187</v>
      </c>
    </row>
    <row r="112" spans="1:8" ht="20" customHeight="1" x14ac:dyDescent="0.25">
      <c r="A112" s="1" t="s">
        <v>90</v>
      </c>
      <c r="F112" s="3" t="s">
        <v>72</v>
      </c>
      <c r="G112" s="3" t="s">
        <v>330</v>
      </c>
      <c r="H112" s="6" t="s">
        <v>187</v>
      </c>
    </row>
    <row r="113" spans="1:8" ht="20" customHeight="1" x14ac:dyDescent="0.25">
      <c r="A113" s="1" t="s">
        <v>92</v>
      </c>
      <c r="F113" s="3" t="s">
        <v>73</v>
      </c>
      <c r="G113" s="3" t="s">
        <v>331</v>
      </c>
      <c r="H113" s="6" t="s">
        <v>187</v>
      </c>
    </row>
    <row r="114" spans="1:8" ht="20" customHeight="1" x14ac:dyDescent="0.25">
      <c r="A114" s="1" t="s">
        <v>93</v>
      </c>
      <c r="F114" s="3" t="s">
        <v>74</v>
      </c>
      <c r="G114" s="3" t="s">
        <v>332</v>
      </c>
      <c r="H114" s="6" t="s">
        <v>187</v>
      </c>
    </row>
    <row r="115" spans="1:8" ht="20" customHeight="1" x14ac:dyDescent="0.25">
      <c r="A115" s="1" t="s">
        <v>167</v>
      </c>
      <c r="F115" s="3" t="s">
        <v>333</v>
      </c>
      <c r="G115" s="3" t="s">
        <v>334</v>
      </c>
      <c r="H115" s="6" t="s">
        <v>187</v>
      </c>
    </row>
    <row r="116" spans="1:8" ht="20" customHeight="1" x14ac:dyDescent="0.25">
      <c r="A116" s="1" t="s">
        <v>94</v>
      </c>
      <c r="F116" s="3" t="s">
        <v>75</v>
      </c>
      <c r="G116" s="3" t="s">
        <v>335</v>
      </c>
      <c r="H116" s="6" t="s">
        <v>187</v>
      </c>
    </row>
    <row r="117" spans="1:8" ht="20" customHeight="1" x14ac:dyDescent="0.25">
      <c r="A117" s="1" t="s">
        <v>96</v>
      </c>
      <c r="F117" s="3" t="s">
        <v>76</v>
      </c>
      <c r="G117" s="3" t="s">
        <v>336</v>
      </c>
      <c r="H117" s="6" t="s">
        <v>187</v>
      </c>
    </row>
    <row r="118" spans="1:8" ht="20" customHeight="1" x14ac:dyDescent="0.25">
      <c r="A118" s="1" t="s">
        <v>97</v>
      </c>
      <c r="F118" s="3" t="s">
        <v>77</v>
      </c>
      <c r="G118" s="3" t="s">
        <v>337</v>
      </c>
      <c r="H118" s="6" t="s">
        <v>187</v>
      </c>
    </row>
    <row r="119" spans="1:8" ht="20" customHeight="1" x14ac:dyDescent="0.25">
      <c r="A119" s="1" t="s">
        <v>98</v>
      </c>
      <c r="F119" s="3" t="s">
        <v>78</v>
      </c>
      <c r="G119" s="3" t="s">
        <v>338</v>
      </c>
      <c r="H119" s="6" t="s">
        <v>187</v>
      </c>
    </row>
    <row r="120" spans="1:8" ht="20" customHeight="1" x14ac:dyDescent="0.25">
      <c r="A120" s="1" t="s">
        <v>99</v>
      </c>
      <c r="F120" s="3" t="s">
        <v>79</v>
      </c>
      <c r="G120" s="3" t="s">
        <v>339</v>
      </c>
      <c r="H120" s="6" t="s">
        <v>187</v>
      </c>
    </row>
    <row r="121" spans="1:8" ht="20" customHeight="1" x14ac:dyDescent="0.25">
      <c r="A121" s="1" t="s">
        <v>168</v>
      </c>
      <c r="F121" s="3" t="s">
        <v>80</v>
      </c>
      <c r="G121" s="3" t="s">
        <v>340</v>
      </c>
      <c r="H121" s="6" t="s">
        <v>187</v>
      </c>
    </row>
    <row r="122" spans="1:8" ht="20" customHeight="1" x14ac:dyDescent="0.25">
      <c r="A122" s="1" t="s">
        <v>100</v>
      </c>
      <c r="F122" s="3" t="s">
        <v>81</v>
      </c>
      <c r="G122" s="3" t="s">
        <v>341</v>
      </c>
      <c r="H122" s="6" t="s">
        <v>187</v>
      </c>
    </row>
    <row r="123" spans="1:8" ht="20" customHeight="1" x14ac:dyDescent="0.25">
      <c r="A123" s="1" t="s">
        <v>128</v>
      </c>
      <c r="F123" s="3" t="s">
        <v>82</v>
      </c>
      <c r="G123" s="3" t="s">
        <v>342</v>
      </c>
      <c r="H123" s="6" t="s">
        <v>187</v>
      </c>
    </row>
    <row r="124" spans="1:8" ht="20" customHeight="1" x14ac:dyDescent="0.25">
      <c r="A124" s="1" t="s">
        <v>169</v>
      </c>
      <c r="F124" s="3" t="s">
        <v>83</v>
      </c>
      <c r="G124" s="3" t="s">
        <v>343</v>
      </c>
      <c r="H124" s="6" t="s">
        <v>187</v>
      </c>
    </row>
    <row r="125" spans="1:8" ht="20" customHeight="1" x14ac:dyDescent="0.25">
      <c r="A125" s="1" t="s">
        <v>170</v>
      </c>
      <c r="F125" s="3" t="s">
        <v>84</v>
      </c>
      <c r="G125" s="3" t="s">
        <v>344</v>
      </c>
      <c r="H125" s="6" t="s">
        <v>187</v>
      </c>
    </row>
    <row r="126" spans="1:8" ht="20" customHeight="1" x14ac:dyDescent="0.25">
      <c r="A126" s="1" t="s">
        <v>102</v>
      </c>
      <c r="F126" s="3" t="s">
        <v>85</v>
      </c>
      <c r="G126" s="3" t="s">
        <v>345</v>
      </c>
      <c r="H126" s="6" t="s">
        <v>187</v>
      </c>
    </row>
    <row r="127" spans="1:8" ht="20" customHeight="1" x14ac:dyDescent="0.25">
      <c r="A127" s="1" t="s">
        <v>171</v>
      </c>
      <c r="F127" s="3" t="s">
        <v>86</v>
      </c>
      <c r="G127" s="3" t="s">
        <v>346</v>
      </c>
      <c r="H127" s="6" t="s">
        <v>187</v>
      </c>
    </row>
    <row r="128" spans="1:8" ht="20" customHeight="1" x14ac:dyDescent="0.25">
      <c r="A128" s="1" t="s">
        <v>103</v>
      </c>
      <c r="F128" s="3" t="s">
        <v>87</v>
      </c>
      <c r="G128" s="3" t="s">
        <v>347</v>
      </c>
      <c r="H128" s="6" t="s">
        <v>187</v>
      </c>
    </row>
    <row r="129" spans="1:8" ht="20" customHeight="1" x14ac:dyDescent="0.25">
      <c r="A129" s="1" t="s">
        <v>104</v>
      </c>
      <c r="F129" s="3" t="s">
        <v>348</v>
      </c>
      <c r="G129" s="3" t="s">
        <v>349</v>
      </c>
      <c r="H129" s="6" t="s">
        <v>187</v>
      </c>
    </row>
    <row r="130" spans="1:8" ht="20" customHeight="1" x14ac:dyDescent="0.25">
      <c r="A130" s="1" t="s">
        <v>105</v>
      </c>
      <c r="F130" s="3" t="s">
        <v>88</v>
      </c>
      <c r="G130" s="3" t="s">
        <v>350</v>
      </c>
      <c r="H130" s="6" t="s">
        <v>187</v>
      </c>
    </row>
    <row r="131" spans="1:8" ht="20" customHeight="1" x14ac:dyDescent="0.25">
      <c r="A131" s="1" t="s">
        <v>106</v>
      </c>
      <c r="F131" s="3" t="s">
        <v>89</v>
      </c>
      <c r="G131" s="3" t="s">
        <v>351</v>
      </c>
      <c r="H131" s="6" t="s">
        <v>187</v>
      </c>
    </row>
    <row r="132" spans="1:8" ht="20" customHeight="1" x14ac:dyDescent="0.25">
      <c r="A132" s="1" t="s">
        <v>109</v>
      </c>
      <c r="F132" s="3" t="s">
        <v>90</v>
      </c>
      <c r="G132" s="3" t="s">
        <v>352</v>
      </c>
      <c r="H132" s="6" t="s">
        <v>187</v>
      </c>
    </row>
    <row r="133" spans="1:8" ht="20" customHeight="1" x14ac:dyDescent="0.25">
      <c r="A133" s="1" t="s">
        <v>110</v>
      </c>
      <c r="F133" s="3" t="s">
        <v>91</v>
      </c>
      <c r="G133" s="3" t="s">
        <v>353</v>
      </c>
      <c r="H133" s="6" t="s">
        <v>187</v>
      </c>
    </row>
    <row r="134" spans="1:8" ht="20" customHeight="1" x14ac:dyDescent="0.25">
      <c r="A134" s="1" t="s">
        <v>172</v>
      </c>
      <c r="F134" s="3" t="s">
        <v>92</v>
      </c>
      <c r="G134" s="3" t="s">
        <v>354</v>
      </c>
      <c r="H134" s="6" t="s">
        <v>187</v>
      </c>
    </row>
    <row r="135" spans="1:8" ht="20" customHeight="1" x14ac:dyDescent="0.25">
      <c r="A135" s="1" t="s">
        <v>173</v>
      </c>
      <c r="F135" s="3" t="s">
        <v>93</v>
      </c>
      <c r="G135" s="3" t="s">
        <v>355</v>
      </c>
      <c r="H135" s="6" t="s">
        <v>187</v>
      </c>
    </row>
    <row r="136" spans="1:8" ht="20" customHeight="1" x14ac:dyDescent="0.25">
      <c r="A136" s="1" t="s">
        <v>114</v>
      </c>
      <c r="F136" s="3" t="s">
        <v>356</v>
      </c>
      <c r="G136" s="3" t="s">
        <v>357</v>
      </c>
      <c r="H136" s="6" t="s">
        <v>187</v>
      </c>
    </row>
    <row r="137" spans="1:8" ht="20" customHeight="1" x14ac:dyDescent="0.25">
      <c r="A137" s="1" t="s">
        <v>115</v>
      </c>
      <c r="F137" s="3" t="s">
        <v>94</v>
      </c>
      <c r="G137" s="3" t="s">
        <v>358</v>
      </c>
      <c r="H137" s="6" t="s">
        <v>187</v>
      </c>
    </row>
    <row r="138" spans="1:8" ht="20" customHeight="1" x14ac:dyDescent="0.25">
      <c r="A138" s="1" t="s">
        <v>116</v>
      </c>
      <c r="F138" s="3" t="s">
        <v>95</v>
      </c>
      <c r="G138" s="3" t="s">
        <v>359</v>
      </c>
      <c r="H138" s="6" t="s">
        <v>187</v>
      </c>
    </row>
    <row r="139" spans="1:8" ht="20" customHeight="1" x14ac:dyDescent="0.25">
      <c r="A139" s="1" t="s">
        <v>174</v>
      </c>
      <c r="F139" s="3" t="s">
        <v>96</v>
      </c>
      <c r="G139" s="3" t="s">
        <v>360</v>
      </c>
      <c r="H139" s="6" t="s">
        <v>187</v>
      </c>
    </row>
    <row r="140" spans="1:8" ht="20" customHeight="1" x14ac:dyDescent="0.25">
      <c r="A140" s="1" t="s">
        <v>117</v>
      </c>
      <c r="F140" s="3" t="s">
        <v>97</v>
      </c>
      <c r="G140" s="3" t="s">
        <v>361</v>
      </c>
      <c r="H140" s="6" t="s">
        <v>187</v>
      </c>
    </row>
    <row r="141" spans="1:8" ht="20" customHeight="1" x14ac:dyDescent="0.25">
      <c r="A141" s="1" t="s">
        <v>175</v>
      </c>
      <c r="F141" s="3" t="s">
        <v>98</v>
      </c>
      <c r="G141" s="3" t="s">
        <v>362</v>
      </c>
      <c r="H141" s="6" t="s">
        <v>187</v>
      </c>
    </row>
    <row r="142" spans="1:8" ht="20" customHeight="1" x14ac:dyDescent="0.25">
      <c r="A142" s="1" t="s">
        <v>118</v>
      </c>
      <c r="F142" s="3" t="s">
        <v>99</v>
      </c>
      <c r="G142" s="3" t="s">
        <v>363</v>
      </c>
      <c r="H142" s="6" t="s">
        <v>187</v>
      </c>
    </row>
    <row r="143" spans="1:8" ht="20" customHeight="1" x14ac:dyDescent="0.25">
      <c r="A143" s="1" t="s">
        <v>176</v>
      </c>
      <c r="F143" s="3" t="s">
        <v>364</v>
      </c>
      <c r="G143" s="3" t="s">
        <v>365</v>
      </c>
      <c r="H143" s="6" t="s">
        <v>187</v>
      </c>
    </row>
    <row r="144" spans="1:8" ht="20" customHeight="1" x14ac:dyDescent="0.25">
      <c r="A144" s="1" t="s">
        <v>138</v>
      </c>
      <c r="F144" s="3" t="s">
        <v>100</v>
      </c>
      <c r="G144" s="3" t="s">
        <v>366</v>
      </c>
      <c r="H144" s="6" t="s">
        <v>187</v>
      </c>
    </row>
    <row r="145" spans="1:8" ht="20" customHeight="1" x14ac:dyDescent="0.25">
      <c r="A145" s="1" t="s">
        <v>119</v>
      </c>
      <c r="F145" s="3" t="s">
        <v>128</v>
      </c>
      <c r="G145" s="3" t="s">
        <v>367</v>
      </c>
      <c r="H145" s="6" t="s">
        <v>187</v>
      </c>
    </row>
    <row r="146" spans="1:8" ht="20" customHeight="1" x14ac:dyDescent="0.25">
      <c r="A146" s="1" t="s">
        <v>120</v>
      </c>
      <c r="F146" s="3" t="s">
        <v>368</v>
      </c>
      <c r="G146" s="3" t="s">
        <v>369</v>
      </c>
      <c r="H146" s="6" t="s">
        <v>187</v>
      </c>
    </row>
    <row r="147" spans="1:8" ht="20" customHeight="1" x14ac:dyDescent="0.25">
      <c r="A147" s="1" t="s">
        <v>177</v>
      </c>
      <c r="F147" s="3" t="s">
        <v>101</v>
      </c>
      <c r="G147" s="3" t="s">
        <v>370</v>
      </c>
      <c r="H147" s="6" t="s">
        <v>187</v>
      </c>
    </row>
    <row r="148" spans="1:8" ht="20" customHeight="1" x14ac:dyDescent="0.25">
      <c r="A148" s="1" t="s">
        <v>121</v>
      </c>
      <c r="F148" s="3" t="s">
        <v>371</v>
      </c>
      <c r="G148" s="3" t="s">
        <v>372</v>
      </c>
      <c r="H148" s="6" t="s">
        <v>187</v>
      </c>
    </row>
    <row r="149" spans="1:8" ht="20" customHeight="1" x14ac:dyDescent="0.25">
      <c r="A149" s="1" t="s">
        <v>122</v>
      </c>
      <c r="F149" s="3" t="s">
        <v>102</v>
      </c>
      <c r="G149" s="3" t="s">
        <v>373</v>
      </c>
      <c r="H149" s="6" t="s">
        <v>187</v>
      </c>
    </row>
    <row r="150" spans="1:8" ht="20" customHeight="1" x14ac:dyDescent="0.25">
      <c r="A150" s="1" t="s">
        <v>123</v>
      </c>
      <c r="F150" s="3" t="s">
        <v>374</v>
      </c>
      <c r="G150" s="3" t="s">
        <v>375</v>
      </c>
      <c r="H150" s="6" t="s">
        <v>187</v>
      </c>
    </row>
    <row r="151" spans="1:8" ht="20" customHeight="1" x14ac:dyDescent="0.25">
      <c r="A151" s="1" t="s">
        <v>124</v>
      </c>
      <c r="F151" s="3" t="s">
        <v>103</v>
      </c>
      <c r="G151" s="3" t="s">
        <v>376</v>
      </c>
      <c r="H151" s="6" t="s">
        <v>187</v>
      </c>
    </row>
    <row r="152" spans="1:8" ht="20" customHeight="1" x14ac:dyDescent="0.25">
      <c r="A152" s="1" t="s">
        <v>125</v>
      </c>
      <c r="F152" s="3" t="s">
        <v>104</v>
      </c>
      <c r="G152" s="3" t="s">
        <v>377</v>
      </c>
      <c r="H152" s="6" t="s">
        <v>187</v>
      </c>
    </row>
    <row r="153" spans="1:8" ht="20" customHeight="1" x14ac:dyDescent="0.25">
      <c r="A153" s="1" t="s">
        <v>126</v>
      </c>
      <c r="F153" s="3" t="s">
        <v>105</v>
      </c>
      <c r="G153" s="3" t="s">
        <v>378</v>
      </c>
      <c r="H153" s="6" t="s">
        <v>187</v>
      </c>
    </row>
    <row r="154" spans="1:8" ht="20" customHeight="1" x14ac:dyDescent="0.25">
      <c r="A154" s="1" t="s">
        <v>127</v>
      </c>
      <c r="F154" s="3" t="s">
        <v>106</v>
      </c>
      <c r="G154" s="3" t="s">
        <v>379</v>
      </c>
      <c r="H154" s="6" t="s">
        <v>187</v>
      </c>
    </row>
    <row r="155" spans="1:8" ht="20" customHeight="1" x14ac:dyDescent="0.25">
      <c r="A155" s="1" t="s">
        <v>1209</v>
      </c>
      <c r="F155" s="3" t="s">
        <v>107</v>
      </c>
      <c r="G155" s="3" t="s">
        <v>380</v>
      </c>
      <c r="H155" s="6" t="s">
        <v>187</v>
      </c>
    </row>
    <row r="156" spans="1:8" ht="20" customHeight="1" x14ac:dyDescent="0.25">
      <c r="A156" s="1" t="s">
        <v>1211</v>
      </c>
      <c r="F156" s="3" t="s">
        <v>108</v>
      </c>
      <c r="G156" s="3" t="s">
        <v>381</v>
      </c>
      <c r="H156" s="6" t="s">
        <v>187</v>
      </c>
    </row>
    <row r="157" spans="1:8" ht="20" customHeight="1" x14ac:dyDescent="0.25">
      <c r="A157" s="1" t="s">
        <v>1213</v>
      </c>
      <c r="F157" s="3" t="s">
        <v>109</v>
      </c>
      <c r="G157" s="3" t="s">
        <v>382</v>
      </c>
      <c r="H157" s="6" t="s">
        <v>187</v>
      </c>
    </row>
    <row r="158" spans="1:8" ht="20" customHeight="1" x14ac:dyDescent="0.25">
      <c r="A158" s="1" t="s">
        <v>1215</v>
      </c>
      <c r="F158" s="3" t="s">
        <v>110</v>
      </c>
      <c r="G158" s="3" t="s">
        <v>383</v>
      </c>
      <c r="H158" s="6" t="s">
        <v>187</v>
      </c>
    </row>
    <row r="159" spans="1:8" ht="20" customHeight="1" x14ac:dyDescent="0.25">
      <c r="A159" s="1" t="s">
        <v>1217</v>
      </c>
      <c r="F159" s="3" t="s">
        <v>384</v>
      </c>
      <c r="G159" s="3" t="s">
        <v>385</v>
      </c>
      <c r="H159" s="6" t="s">
        <v>187</v>
      </c>
    </row>
    <row r="160" spans="1:8" ht="20" customHeight="1" x14ac:dyDescent="0.25">
      <c r="A160" s="1" t="s">
        <v>1219</v>
      </c>
      <c r="F160" s="3" t="s">
        <v>386</v>
      </c>
      <c r="G160" s="3" t="s">
        <v>387</v>
      </c>
      <c r="H160" s="6" t="s">
        <v>187</v>
      </c>
    </row>
    <row r="161" spans="1:8" ht="20" customHeight="1" x14ac:dyDescent="0.25">
      <c r="A161" s="1" t="s">
        <v>1221</v>
      </c>
      <c r="F161" s="3" t="s">
        <v>111</v>
      </c>
      <c r="G161" s="3" t="s">
        <v>388</v>
      </c>
      <c r="H161" s="6" t="s">
        <v>187</v>
      </c>
    </row>
    <row r="162" spans="1:8" ht="20" customHeight="1" x14ac:dyDescent="0.25">
      <c r="A162" s="1" t="s">
        <v>1223</v>
      </c>
      <c r="F162" s="3" t="s">
        <v>112</v>
      </c>
      <c r="G162" s="3" t="s">
        <v>389</v>
      </c>
      <c r="H162" s="6" t="s">
        <v>187</v>
      </c>
    </row>
    <row r="163" spans="1:8" ht="20" customHeight="1" x14ac:dyDescent="0.25">
      <c r="A163" s="1" t="s">
        <v>1225</v>
      </c>
      <c r="F163" s="3" t="s">
        <v>113</v>
      </c>
      <c r="G163" s="3" t="s">
        <v>390</v>
      </c>
      <c r="H163" s="6" t="s">
        <v>187</v>
      </c>
    </row>
    <row r="164" spans="1:8" ht="20" customHeight="1" x14ac:dyDescent="0.25">
      <c r="A164" s="1" t="s">
        <v>1227</v>
      </c>
      <c r="F164" s="3" t="s">
        <v>114</v>
      </c>
      <c r="G164" s="3" t="s">
        <v>391</v>
      </c>
      <c r="H164" s="6" t="s">
        <v>187</v>
      </c>
    </row>
    <row r="165" spans="1:8" ht="20" customHeight="1" x14ac:dyDescent="0.25">
      <c r="A165" s="1" t="s">
        <v>1229</v>
      </c>
      <c r="F165" s="3" t="s">
        <v>115</v>
      </c>
      <c r="G165" s="3" t="s">
        <v>392</v>
      </c>
      <c r="H165" s="6" t="s">
        <v>187</v>
      </c>
    </row>
    <row r="166" spans="1:8" ht="20" customHeight="1" x14ac:dyDescent="0.25">
      <c r="A166" s="1" t="s">
        <v>1231</v>
      </c>
      <c r="F166" s="3" t="s">
        <v>116</v>
      </c>
      <c r="G166" s="3" t="s">
        <v>393</v>
      </c>
      <c r="H166" s="6" t="s">
        <v>187</v>
      </c>
    </row>
    <row r="167" spans="1:8" ht="20" customHeight="1" x14ac:dyDescent="0.25">
      <c r="A167" s="1" t="s">
        <v>1233</v>
      </c>
      <c r="F167" s="3" t="s">
        <v>394</v>
      </c>
      <c r="G167" s="3" t="s">
        <v>395</v>
      </c>
      <c r="H167" s="6" t="s">
        <v>187</v>
      </c>
    </row>
    <row r="168" spans="1:8" ht="20" customHeight="1" x14ac:dyDescent="0.25">
      <c r="A168"/>
      <c r="F168" s="3" t="s">
        <v>117</v>
      </c>
      <c r="G168" s="3" t="s">
        <v>396</v>
      </c>
      <c r="H168" s="6" t="s">
        <v>187</v>
      </c>
    </row>
    <row r="169" spans="1:8" ht="20" customHeight="1" x14ac:dyDescent="0.25">
      <c r="A169"/>
      <c r="F169" s="3" t="s">
        <v>397</v>
      </c>
      <c r="G169" s="3" t="s">
        <v>398</v>
      </c>
      <c r="H169" s="6" t="s">
        <v>187</v>
      </c>
    </row>
    <row r="170" spans="1:8" ht="20" customHeight="1" x14ac:dyDescent="0.25">
      <c r="A170"/>
      <c r="F170" s="3" t="s">
        <v>118</v>
      </c>
      <c r="G170" s="3" t="s">
        <v>399</v>
      </c>
      <c r="H170" s="6" t="s">
        <v>187</v>
      </c>
    </row>
    <row r="171" spans="1:8" ht="20" customHeight="1" x14ac:dyDescent="0.25">
      <c r="A171"/>
      <c r="F171" s="3" t="s">
        <v>400</v>
      </c>
      <c r="G171" s="3" t="s">
        <v>401</v>
      </c>
      <c r="H171" s="6" t="s">
        <v>187</v>
      </c>
    </row>
    <row r="172" spans="1:8" ht="20" customHeight="1" x14ac:dyDescent="0.25">
      <c r="A172"/>
      <c r="F172" s="3" t="s">
        <v>402</v>
      </c>
      <c r="G172" s="3" t="s">
        <v>403</v>
      </c>
      <c r="H172" s="6" t="s">
        <v>187</v>
      </c>
    </row>
    <row r="173" spans="1:8" ht="20" customHeight="1" x14ac:dyDescent="0.25">
      <c r="A173"/>
      <c r="F173" s="3" t="s">
        <v>119</v>
      </c>
      <c r="G173" s="3" t="s">
        <v>404</v>
      </c>
      <c r="H173" s="6" t="s">
        <v>187</v>
      </c>
    </row>
    <row r="174" spans="1:8" ht="20" customHeight="1" x14ac:dyDescent="0.25">
      <c r="A174"/>
      <c r="F174" s="3" t="s">
        <v>120</v>
      </c>
      <c r="G174" s="3" t="s">
        <v>405</v>
      </c>
      <c r="H174" s="6" t="s">
        <v>187</v>
      </c>
    </row>
    <row r="175" spans="1:8" ht="20" customHeight="1" x14ac:dyDescent="0.25">
      <c r="A175"/>
      <c r="F175" s="3" t="s">
        <v>406</v>
      </c>
      <c r="G175" s="3" t="s">
        <v>407</v>
      </c>
      <c r="H175" s="6" t="s">
        <v>187</v>
      </c>
    </row>
    <row r="176" spans="1:8" ht="20" customHeight="1" x14ac:dyDescent="0.25">
      <c r="A176"/>
      <c r="F176" s="3" t="s">
        <v>121</v>
      </c>
      <c r="G176" s="3" t="s">
        <v>408</v>
      </c>
      <c r="H176" s="6" t="s">
        <v>187</v>
      </c>
    </row>
    <row r="177" spans="1:8" ht="20" customHeight="1" x14ac:dyDescent="0.25">
      <c r="A177"/>
      <c r="F177" s="3" t="s">
        <v>122</v>
      </c>
      <c r="G177" s="3" t="s">
        <v>409</v>
      </c>
      <c r="H177" s="6" t="s">
        <v>187</v>
      </c>
    </row>
    <row r="178" spans="1:8" ht="20" customHeight="1" x14ac:dyDescent="0.25">
      <c r="A178"/>
      <c r="F178" s="3" t="s">
        <v>410</v>
      </c>
      <c r="G178" s="3" t="s">
        <v>411</v>
      </c>
      <c r="H178" s="6" t="s">
        <v>187</v>
      </c>
    </row>
    <row r="179" spans="1:8" ht="20" customHeight="1" x14ac:dyDescent="0.25">
      <c r="A179"/>
      <c r="F179" s="3" t="s">
        <v>123</v>
      </c>
      <c r="G179" s="3" t="s">
        <v>412</v>
      </c>
      <c r="H179" s="6" t="s">
        <v>187</v>
      </c>
    </row>
    <row r="180" spans="1:8" ht="20" customHeight="1" x14ac:dyDescent="0.25">
      <c r="A180"/>
      <c r="F180" s="3" t="s">
        <v>124</v>
      </c>
      <c r="G180" s="3" t="s">
        <v>413</v>
      </c>
      <c r="H180" s="6" t="s">
        <v>187</v>
      </c>
    </row>
    <row r="181" spans="1:8" ht="20" customHeight="1" x14ac:dyDescent="0.25">
      <c r="A181"/>
      <c r="F181" s="3" t="s">
        <v>125</v>
      </c>
      <c r="G181" s="3" t="s">
        <v>414</v>
      </c>
      <c r="H181" s="6" t="s">
        <v>187</v>
      </c>
    </row>
    <row r="182" spans="1:8" ht="20" customHeight="1" x14ac:dyDescent="0.25">
      <c r="A182"/>
      <c r="F182" s="3" t="s">
        <v>126</v>
      </c>
      <c r="G182" s="3" t="s">
        <v>415</v>
      </c>
      <c r="H182" s="6" t="s">
        <v>187</v>
      </c>
    </row>
    <row r="183" spans="1:8" ht="20" customHeight="1" x14ac:dyDescent="0.25">
      <c r="A183"/>
      <c r="F183" s="3" t="s">
        <v>127</v>
      </c>
      <c r="G183" s="3" t="s">
        <v>416</v>
      </c>
      <c r="H183" s="6" t="s">
        <v>187</v>
      </c>
    </row>
    <row r="184" spans="1:8" ht="20" customHeight="1" x14ac:dyDescent="0.25">
      <c r="A184"/>
      <c r="F184" s="3" t="s">
        <v>1209</v>
      </c>
      <c r="G184" s="3" t="s">
        <v>1210</v>
      </c>
      <c r="H184" s="6" t="s">
        <v>187</v>
      </c>
    </row>
    <row r="185" spans="1:8" ht="20" customHeight="1" x14ac:dyDescent="0.25">
      <c r="A185"/>
      <c r="F185" s="3" t="s">
        <v>1211</v>
      </c>
      <c r="G185" s="3" t="s">
        <v>1212</v>
      </c>
      <c r="H185" s="6" t="s">
        <v>187</v>
      </c>
    </row>
    <row r="186" spans="1:8" ht="20" customHeight="1" x14ac:dyDescent="0.25">
      <c r="A186"/>
      <c r="F186" s="3" t="s">
        <v>1213</v>
      </c>
      <c r="G186" s="3" t="s">
        <v>1214</v>
      </c>
      <c r="H186" s="6" t="s">
        <v>187</v>
      </c>
    </row>
    <row r="187" spans="1:8" ht="20" customHeight="1" x14ac:dyDescent="0.25">
      <c r="A187"/>
      <c r="F187" s="3" t="s">
        <v>1215</v>
      </c>
      <c r="G187" s="3" t="s">
        <v>1216</v>
      </c>
      <c r="H187" s="6" t="s">
        <v>187</v>
      </c>
    </row>
    <row r="188" spans="1:8" ht="20" customHeight="1" x14ac:dyDescent="0.25">
      <c r="A188"/>
      <c r="F188" s="3" t="s">
        <v>1217</v>
      </c>
      <c r="G188" s="3" t="s">
        <v>1218</v>
      </c>
      <c r="H188" s="6" t="s">
        <v>187</v>
      </c>
    </row>
    <row r="189" spans="1:8" ht="20" customHeight="1" x14ac:dyDescent="0.25">
      <c r="A189"/>
      <c r="F189" s="3" t="s">
        <v>1219</v>
      </c>
      <c r="G189" s="3" t="s">
        <v>1220</v>
      </c>
      <c r="H189" s="6" t="s">
        <v>187</v>
      </c>
    </row>
    <row r="190" spans="1:8" ht="20" customHeight="1" x14ac:dyDescent="0.25">
      <c r="A190"/>
      <c r="F190" s="3" t="s">
        <v>1221</v>
      </c>
      <c r="G190" s="3" t="s">
        <v>1222</v>
      </c>
      <c r="H190" s="6" t="s">
        <v>187</v>
      </c>
    </row>
    <row r="191" spans="1:8" ht="20" customHeight="1" x14ac:dyDescent="0.25">
      <c r="A191"/>
      <c r="F191" s="3" t="s">
        <v>1223</v>
      </c>
      <c r="G191" s="3" t="s">
        <v>1224</v>
      </c>
      <c r="H191" s="6" t="s">
        <v>187</v>
      </c>
    </row>
    <row r="192" spans="1:8" ht="20" customHeight="1" x14ac:dyDescent="0.25">
      <c r="A192"/>
      <c r="F192" s="3" t="s">
        <v>1225</v>
      </c>
      <c r="G192" s="3" t="s">
        <v>1226</v>
      </c>
      <c r="H192" s="6" t="s">
        <v>187</v>
      </c>
    </row>
    <row r="193" spans="1:8" ht="20" customHeight="1" x14ac:dyDescent="0.25">
      <c r="A193"/>
      <c r="F193" s="3" t="s">
        <v>1227</v>
      </c>
      <c r="G193" s="3" t="s">
        <v>1228</v>
      </c>
      <c r="H193" s="6" t="s">
        <v>187</v>
      </c>
    </row>
    <row r="194" spans="1:8" ht="20" customHeight="1" x14ac:dyDescent="0.25">
      <c r="A194"/>
      <c r="F194" s="3" t="s">
        <v>1229</v>
      </c>
      <c r="G194" s="3" t="s">
        <v>1230</v>
      </c>
      <c r="H194" s="6" t="s">
        <v>187</v>
      </c>
    </row>
    <row r="195" spans="1:8" ht="20" customHeight="1" x14ac:dyDescent="0.25">
      <c r="A195"/>
      <c r="F195" s="3" t="s">
        <v>1231</v>
      </c>
      <c r="G195" s="3" t="s">
        <v>1232</v>
      </c>
      <c r="H195" s="6" t="s">
        <v>187</v>
      </c>
    </row>
    <row r="196" spans="1:8" ht="20" customHeight="1" x14ac:dyDescent="0.25">
      <c r="A196"/>
      <c r="F196" s="3" t="s">
        <v>1233</v>
      </c>
      <c r="G196" s="3" t="s">
        <v>1234</v>
      </c>
      <c r="H196" s="6" t="s">
        <v>187</v>
      </c>
    </row>
    <row r="197" spans="1:8" ht="20" customHeight="1" x14ac:dyDescent="0.25">
      <c r="A197"/>
    </row>
    <row r="198" spans="1:8" ht="20" customHeight="1" x14ac:dyDescent="0.25">
      <c r="A198"/>
    </row>
    <row r="199" spans="1:8" ht="20" customHeight="1" x14ac:dyDescent="0.25">
      <c r="A199"/>
    </row>
    <row r="200" spans="1:8" ht="20" customHeight="1" x14ac:dyDescent="0.25">
      <c r="A200"/>
    </row>
    <row r="201" spans="1:8" ht="20" customHeight="1" x14ac:dyDescent="0.25">
      <c r="A201"/>
    </row>
    <row r="202" spans="1:8" ht="20" customHeight="1" x14ac:dyDescent="0.25">
      <c r="A202"/>
    </row>
    <row r="203" spans="1:8" ht="20" customHeight="1" x14ac:dyDescent="0.25">
      <c r="A203"/>
    </row>
    <row r="204" spans="1:8" ht="20" customHeight="1" x14ac:dyDescent="0.25">
      <c r="A204"/>
    </row>
    <row r="205" spans="1:8" ht="20" customHeight="1" x14ac:dyDescent="0.25">
      <c r="A205"/>
    </row>
    <row r="206" spans="1:8" ht="20" customHeight="1" x14ac:dyDescent="0.25">
      <c r="A206"/>
    </row>
    <row r="207" spans="1:8" ht="20" customHeight="1" x14ac:dyDescent="0.25">
      <c r="A207"/>
    </row>
    <row r="208" spans="1:8" ht="20" customHeight="1" x14ac:dyDescent="0.25">
      <c r="A208"/>
    </row>
    <row r="209" spans="1:1" ht="20" customHeight="1" x14ac:dyDescent="0.25">
      <c r="A209"/>
    </row>
    <row r="210" spans="1:1" ht="20" customHeight="1" x14ac:dyDescent="0.25">
      <c r="A210"/>
    </row>
    <row r="211" spans="1:1" ht="20" customHeight="1" x14ac:dyDescent="0.25">
      <c r="A211"/>
    </row>
    <row r="212" spans="1:1" ht="20" customHeight="1" x14ac:dyDescent="0.25">
      <c r="A212"/>
    </row>
    <row r="213" spans="1:1" ht="20" customHeight="1" x14ac:dyDescent="0.25">
      <c r="A213"/>
    </row>
    <row r="214" spans="1:1" ht="20" customHeight="1" x14ac:dyDescent="0.25">
      <c r="A214"/>
    </row>
    <row r="215" spans="1:1" ht="20" customHeight="1" x14ac:dyDescent="0.25">
      <c r="A215"/>
    </row>
    <row r="216" spans="1:1" ht="20" customHeight="1" x14ac:dyDescent="0.25">
      <c r="A216"/>
    </row>
    <row r="217" spans="1:1" ht="20" customHeight="1" x14ac:dyDescent="0.25">
      <c r="A217"/>
    </row>
    <row r="218" spans="1:1" ht="20" customHeight="1" x14ac:dyDescent="0.25">
      <c r="A218"/>
    </row>
    <row r="219" spans="1:1" ht="20" customHeight="1" x14ac:dyDescent="0.25">
      <c r="A219"/>
    </row>
    <row r="220" spans="1:1" ht="20" customHeight="1" x14ac:dyDescent="0.25">
      <c r="A220"/>
    </row>
    <row r="221" spans="1:1" ht="20" customHeight="1" x14ac:dyDescent="0.25">
      <c r="A221"/>
    </row>
    <row r="222" spans="1:1" ht="20" customHeight="1" x14ac:dyDescent="0.25">
      <c r="A222"/>
    </row>
    <row r="223" spans="1:1" ht="20" customHeight="1" x14ac:dyDescent="0.25">
      <c r="A223"/>
    </row>
    <row r="224" spans="1:1" ht="20" customHeight="1" x14ac:dyDescent="0.25">
      <c r="A224"/>
    </row>
    <row r="225" spans="1:1" ht="20" customHeight="1" x14ac:dyDescent="0.25">
      <c r="A225"/>
    </row>
    <row r="226" spans="1:1" ht="20" customHeight="1" x14ac:dyDescent="0.25">
      <c r="A226"/>
    </row>
    <row r="227" spans="1:1" ht="20" customHeight="1" x14ac:dyDescent="0.25">
      <c r="A227"/>
    </row>
    <row r="228" spans="1:1" ht="20" customHeight="1" x14ac:dyDescent="0.25">
      <c r="A228"/>
    </row>
    <row r="229" spans="1:1" ht="20" customHeight="1" x14ac:dyDescent="0.25">
      <c r="A229"/>
    </row>
    <row r="230" spans="1:1" ht="20" customHeight="1" x14ac:dyDescent="0.25">
      <c r="A230"/>
    </row>
    <row r="231" spans="1:1" ht="20" customHeight="1" x14ac:dyDescent="0.25">
      <c r="A231"/>
    </row>
    <row r="232" spans="1:1" ht="20" customHeight="1" x14ac:dyDescent="0.25">
      <c r="A232"/>
    </row>
    <row r="233" spans="1:1" ht="20" customHeight="1" x14ac:dyDescent="0.25">
      <c r="A233"/>
    </row>
    <row r="234" spans="1:1" ht="20" customHeight="1" x14ac:dyDescent="0.25">
      <c r="A234"/>
    </row>
    <row r="235" spans="1:1" ht="20" customHeight="1" x14ac:dyDescent="0.25">
      <c r="A235"/>
    </row>
    <row r="236" spans="1:1" ht="20" customHeight="1" x14ac:dyDescent="0.25">
      <c r="A236"/>
    </row>
    <row r="237" spans="1:1" ht="20" customHeight="1" x14ac:dyDescent="0.25">
      <c r="A237"/>
    </row>
    <row r="238" spans="1:1" ht="20" customHeight="1" x14ac:dyDescent="0.25">
      <c r="A238"/>
    </row>
    <row r="239" spans="1:1" ht="20" customHeight="1" x14ac:dyDescent="0.25">
      <c r="A239"/>
    </row>
    <row r="240" spans="1:1" ht="20" customHeight="1" x14ac:dyDescent="0.25">
      <c r="A240"/>
    </row>
    <row r="241" spans="1:1" ht="20" customHeight="1" x14ac:dyDescent="0.25">
      <c r="A241"/>
    </row>
    <row r="242" spans="1:1" ht="20" customHeight="1" x14ac:dyDescent="0.25">
      <c r="A242"/>
    </row>
    <row r="243" spans="1:1" ht="20" customHeight="1" x14ac:dyDescent="0.25">
      <c r="A243"/>
    </row>
    <row r="244" spans="1:1" ht="20" customHeight="1" x14ac:dyDescent="0.25">
      <c r="A244"/>
    </row>
    <row r="245" spans="1:1" ht="20" customHeight="1" x14ac:dyDescent="0.25">
      <c r="A245"/>
    </row>
    <row r="246" spans="1:1" ht="20" customHeight="1" x14ac:dyDescent="0.25">
      <c r="A246"/>
    </row>
    <row r="247" spans="1:1" ht="20" customHeight="1" x14ac:dyDescent="0.25">
      <c r="A247"/>
    </row>
    <row r="248" spans="1:1" ht="20" customHeight="1" x14ac:dyDescent="0.25">
      <c r="A248"/>
    </row>
    <row r="249" spans="1:1" ht="20" customHeight="1" x14ac:dyDescent="0.25">
      <c r="A249"/>
    </row>
    <row r="250" spans="1:1" ht="20" customHeight="1" x14ac:dyDescent="0.25">
      <c r="A250"/>
    </row>
    <row r="251" spans="1:1" ht="20" customHeight="1" x14ac:dyDescent="0.25">
      <c r="A251"/>
    </row>
    <row r="252" spans="1:1" ht="20" customHeight="1" x14ac:dyDescent="0.25">
      <c r="A252"/>
    </row>
    <row r="253" spans="1:1" ht="20" customHeight="1" x14ac:dyDescent="0.25">
      <c r="A253"/>
    </row>
    <row r="254" spans="1:1" ht="20" customHeight="1" x14ac:dyDescent="0.25">
      <c r="A254"/>
    </row>
    <row r="255" spans="1:1" ht="20" customHeight="1" x14ac:dyDescent="0.25">
      <c r="A255"/>
    </row>
    <row r="256" spans="1:1" ht="20" customHeight="1" x14ac:dyDescent="0.25">
      <c r="A256"/>
    </row>
    <row r="257" spans="1:1" ht="20" customHeight="1" x14ac:dyDescent="0.25">
      <c r="A257"/>
    </row>
    <row r="258" spans="1:1" ht="20" customHeight="1" x14ac:dyDescent="0.25">
      <c r="A258"/>
    </row>
    <row r="259" spans="1:1" ht="20" customHeight="1" x14ac:dyDescent="0.25">
      <c r="A259"/>
    </row>
    <row r="260" spans="1:1" ht="20" customHeight="1" x14ac:dyDescent="0.25">
      <c r="A260"/>
    </row>
    <row r="261" spans="1:1" ht="20" customHeight="1" x14ac:dyDescent="0.25">
      <c r="A261"/>
    </row>
    <row r="262" spans="1:1" ht="20" customHeight="1" x14ac:dyDescent="0.25">
      <c r="A262"/>
    </row>
    <row r="263" spans="1:1" ht="20" customHeight="1" x14ac:dyDescent="0.25">
      <c r="A263"/>
    </row>
    <row r="264" spans="1:1" ht="20" customHeight="1" x14ac:dyDescent="0.25">
      <c r="A264"/>
    </row>
    <row r="265" spans="1:1" ht="20" customHeight="1" x14ac:dyDescent="0.25">
      <c r="A265"/>
    </row>
    <row r="266" spans="1:1" ht="20" customHeight="1" x14ac:dyDescent="0.25">
      <c r="A266"/>
    </row>
    <row r="267" spans="1:1" ht="20" customHeight="1" x14ac:dyDescent="0.25">
      <c r="A267"/>
    </row>
    <row r="268" spans="1:1" ht="20" customHeight="1" x14ac:dyDescent="0.25">
      <c r="A268"/>
    </row>
    <row r="269" spans="1:1" ht="20" customHeight="1" x14ac:dyDescent="0.25">
      <c r="A269"/>
    </row>
    <row r="270" spans="1:1" ht="20" customHeight="1" x14ac:dyDescent="0.25">
      <c r="A270"/>
    </row>
    <row r="271" spans="1:1" ht="20" customHeight="1" x14ac:dyDescent="0.25">
      <c r="A271"/>
    </row>
    <row r="272" spans="1:1" ht="20" customHeight="1" x14ac:dyDescent="0.25">
      <c r="A272"/>
    </row>
    <row r="273" spans="1:1" ht="20" customHeight="1" x14ac:dyDescent="0.25">
      <c r="A273"/>
    </row>
    <row r="274" spans="1:1" ht="20" customHeight="1" x14ac:dyDescent="0.25">
      <c r="A274"/>
    </row>
    <row r="275" spans="1:1" ht="20" customHeight="1" x14ac:dyDescent="0.25">
      <c r="A275"/>
    </row>
    <row r="276" spans="1:1" ht="20" customHeight="1" x14ac:dyDescent="0.25">
      <c r="A276"/>
    </row>
    <row r="277" spans="1:1" ht="20" customHeight="1" x14ac:dyDescent="0.25">
      <c r="A277"/>
    </row>
    <row r="278" spans="1:1" ht="20" customHeight="1" x14ac:dyDescent="0.25">
      <c r="A278"/>
    </row>
    <row r="279" spans="1:1" ht="20" customHeight="1" x14ac:dyDescent="0.25">
      <c r="A279"/>
    </row>
    <row r="280" spans="1:1" ht="20" customHeight="1" x14ac:dyDescent="0.25">
      <c r="A280"/>
    </row>
    <row r="281" spans="1:1" ht="20" customHeight="1" x14ac:dyDescent="0.25">
      <c r="A281"/>
    </row>
    <row r="282" spans="1:1" ht="20" customHeight="1" x14ac:dyDescent="0.25">
      <c r="A282"/>
    </row>
    <row r="283" spans="1:1" ht="20" customHeight="1" x14ac:dyDescent="0.25">
      <c r="A283"/>
    </row>
    <row r="284" spans="1:1" ht="20" customHeight="1" x14ac:dyDescent="0.25">
      <c r="A284"/>
    </row>
    <row r="285" spans="1:1" ht="20" customHeight="1" x14ac:dyDescent="0.25">
      <c r="A285"/>
    </row>
    <row r="286" spans="1:1" ht="20" customHeight="1" x14ac:dyDescent="0.25">
      <c r="A286"/>
    </row>
    <row r="287" spans="1:1" ht="20" customHeight="1" x14ac:dyDescent="0.25">
      <c r="A287"/>
    </row>
    <row r="288" spans="1:1" ht="20" customHeight="1" x14ac:dyDescent="0.25">
      <c r="A288"/>
    </row>
    <row r="289" spans="1:1" ht="20" customHeight="1" x14ac:dyDescent="0.25">
      <c r="A289"/>
    </row>
    <row r="290" spans="1:1" ht="20" customHeight="1" x14ac:dyDescent="0.25">
      <c r="A290"/>
    </row>
    <row r="291" spans="1:1" ht="20" customHeight="1" x14ac:dyDescent="0.25">
      <c r="A291"/>
    </row>
    <row r="292" spans="1:1" ht="20" customHeight="1" x14ac:dyDescent="0.25">
      <c r="A292"/>
    </row>
    <row r="293" spans="1:1" ht="20" customHeight="1" x14ac:dyDescent="0.25">
      <c r="A293"/>
    </row>
    <row r="294" spans="1:1" ht="20" customHeight="1" x14ac:dyDescent="0.25">
      <c r="A294"/>
    </row>
    <row r="295" spans="1:1" ht="20" customHeight="1" x14ac:dyDescent="0.25">
      <c r="A295"/>
    </row>
    <row r="296" spans="1:1" ht="20" customHeight="1" x14ac:dyDescent="0.25">
      <c r="A296"/>
    </row>
    <row r="297" spans="1:1" ht="20" customHeight="1" x14ac:dyDescent="0.25">
      <c r="A297"/>
    </row>
    <row r="298" spans="1:1" ht="20" customHeight="1" x14ac:dyDescent="0.25">
      <c r="A298"/>
    </row>
    <row r="299" spans="1:1" ht="20" customHeight="1" x14ac:dyDescent="0.25">
      <c r="A299"/>
    </row>
    <row r="300" spans="1:1" ht="20" customHeight="1" x14ac:dyDescent="0.25">
      <c r="A300"/>
    </row>
    <row r="301" spans="1:1" ht="20" customHeight="1" x14ac:dyDescent="0.25">
      <c r="A301"/>
    </row>
    <row r="302" spans="1:1" ht="20" customHeight="1" x14ac:dyDescent="0.25">
      <c r="A302"/>
    </row>
    <row r="303" spans="1:1" ht="20" customHeight="1" x14ac:dyDescent="0.25">
      <c r="A303"/>
    </row>
    <row r="304" spans="1:1" ht="20" customHeight="1" x14ac:dyDescent="0.25">
      <c r="A304"/>
    </row>
    <row r="305" spans="1:1" ht="20" customHeight="1" x14ac:dyDescent="0.25">
      <c r="A305"/>
    </row>
    <row r="306" spans="1:1" ht="20" customHeight="1" x14ac:dyDescent="0.25">
      <c r="A306"/>
    </row>
    <row r="307" spans="1:1" ht="20" customHeight="1" x14ac:dyDescent="0.25">
      <c r="A307"/>
    </row>
    <row r="308" spans="1:1" ht="20" customHeight="1" x14ac:dyDescent="0.25">
      <c r="A308"/>
    </row>
    <row r="309" spans="1:1" ht="20" customHeight="1" x14ac:dyDescent="0.25">
      <c r="A309"/>
    </row>
    <row r="310" spans="1:1" ht="20" customHeight="1" x14ac:dyDescent="0.25">
      <c r="A310"/>
    </row>
    <row r="311" spans="1:1" ht="20" customHeight="1" x14ac:dyDescent="0.25">
      <c r="A311"/>
    </row>
    <row r="312" spans="1:1" ht="20" customHeight="1" x14ac:dyDescent="0.25">
      <c r="A312"/>
    </row>
    <row r="313" spans="1:1" ht="20" customHeight="1" x14ac:dyDescent="0.25">
      <c r="A313"/>
    </row>
    <row r="314" spans="1:1" ht="20" customHeight="1" x14ac:dyDescent="0.25">
      <c r="A314"/>
    </row>
    <row r="315" spans="1:1" ht="20" customHeight="1" x14ac:dyDescent="0.25">
      <c r="A315"/>
    </row>
    <row r="316" spans="1:1" ht="20" customHeight="1" x14ac:dyDescent="0.25">
      <c r="A316"/>
    </row>
    <row r="317" spans="1:1" ht="20" customHeight="1" x14ac:dyDescent="0.25">
      <c r="A317"/>
    </row>
    <row r="318" spans="1:1" ht="20" customHeight="1" x14ac:dyDescent="0.25">
      <c r="A318"/>
    </row>
    <row r="319" spans="1:1" ht="20" customHeight="1" x14ac:dyDescent="0.25">
      <c r="A319"/>
    </row>
    <row r="320" spans="1:1" ht="20" customHeight="1" x14ac:dyDescent="0.25">
      <c r="A320"/>
    </row>
    <row r="321" spans="1:1" ht="20" customHeight="1" x14ac:dyDescent="0.25">
      <c r="A321"/>
    </row>
    <row r="322" spans="1:1" ht="20" customHeight="1" x14ac:dyDescent="0.25">
      <c r="A322"/>
    </row>
    <row r="323" spans="1:1" ht="20" customHeight="1" x14ac:dyDescent="0.25">
      <c r="A323"/>
    </row>
    <row r="324" spans="1:1" ht="20" customHeight="1" x14ac:dyDescent="0.25">
      <c r="A324"/>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4"/>
  <sheetViews>
    <sheetView workbookViewId="0">
      <selection activeCell="B31" sqref="B31"/>
    </sheetView>
  </sheetViews>
  <sheetFormatPr defaultRowHeight="14.5" customHeight="1" x14ac:dyDescent="0.35"/>
  <cols>
    <col min="1" max="1" width="31" style="19" customWidth="1"/>
    <col min="2" max="2" width="34.81640625" style="29" customWidth="1"/>
    <col min="3" max="3" width="20.36328125" style="28" customWidth="1"/>
    <col min="4" max="4" width="25.26953125" style="28" customWidth="1"/>
    <col min="6" max="6" width="37.7265625" style="28" customWidth="1"/>
    <col min="7" max="16384" width="8.7265625" style="28"/>
  </cols>
  <sheetData>
    <row r="1" spans="1:14" s="30" customFormat="1" ht="14.5" customHeight="1" x14ac:dyDescent="0.25">
      <c r="A1" s="30" t="s">
        <v>1635</v>
      </c>
      <c r="B1" s="30" t="s">
        <v>1641</v>
      </c>
      <c r="C1" s="30" t="s">
        <v>2261</v>
      </c>
    </row>
    <row r="2" spans="1:14" ht="14.5" customHeight="1" x14ac:dyDescent="0.35">
      <c r="A2" s="19" t="s">
        <v>2960</v>
      </c>
      <c r="B2" s="29" t="s">
        <v>1663</v>
      </c>
      <c r="C2" s="28" t="s">
        <v>2262</v>
      </c>
      <c r="H2"/>
      <c r="I2"/>
      <c r="J2"/>
    </row>
    <row r="3" spans="1:14" ht="14.5" customHeight="1" x14ac:dyDescent="0.35">
      <c r="A3" s="19" t="s">
        <v>2959</v>
      </c>
      <c r="B3" s="29" t="s">
        <v>1650</v>
      </c>
      <c r="C3" s="28" t="s">
        <v>2263</v>
      </c>
      <c r="H3"/>
      <c r="I3"/>
      <c r="J3"/>
    </row>
    <row r="4" spans="1:14" ht="14.5" customHeight="1" x14ac:dyDescent="0.35">
      <c r="A4" s="19" t="s">
        <v>1632</v>
      </c>
      <c r="B4" s="29" t="s">
        <v>1807</v>
      </c>
      <c r="C4" s="28" t="s">
        <v>2264</v>
      </c>
      <c r="H4"/>
      <c r="I4"/>
      <c r="J4"/>
    </row>
    <row r="5" spans="1:14" ht="14.5" customHeight="1" x14ac:dyDescent="0.35">
      <c r="A5" s="19" t="s">
        <v>2961</v>
      </c>
      <c r="B5" s="34" t="s">
        <v>1662</v>
      </c>
      <c r="C5" s="28" t="s">
        <v>2265</v>
      </c>
      <c r="H5" t="str">
        <f t="shared" ref="H5:H18" si="0">TRIM(I5)</f>
        <v/>
      </c>
      <c r="I5"/>
      <c r="J5"/>
      <c r="N5"/>
    </row>
    <row r="6" spans="1:14" ht="14.5" customHeight="1" x14ac:dyDescent="0.35">
      <c r="A6" s="19" t="s">
        <v>2962</v>
      </c>
      <c r="B6" s="34" t="s">
        <v>1653</v>
      </c>
      <c r="C6" s="3" t="s">
        <v>2266</v>
      </c>
      <c r="H6" t="str">
        <f t="shared" si="0"/>
        <v/>
      </c>
      <c r="I6"/>
      <c r="J6"/>
      <c r="N6"/>
    </row>
    <row r="7" spans="1:14" ht="14.5" customHeight="1" x14ac:dyDescent="0.35">
      <c r="A7" s="19" t="s">
        <v>1633</v>
      </c>
      <c r="B7" s="34" t="s">
        <v>1654</v>
      </c>
      <c r="C7" s="3" t="s">
        <v>2267</v>
      </c>
      <c r="H7" t="str">
        <f t="shared" si="0"/>
        <v/>
      </c>
      <c r="I7"/>
      <c r="J7"/>
      <c r="N7"/>
    </row>
    <row r="8" spans="1:14" ht="14.5" customHeight="1" x14ac:dyDescent="0.35">
      <c r="A8" s="31" t="s">
        <v>1630</v>
      </c>
      <c r="B8" s="29" t="s">
        <v>1642</v>
      </c>
      <c r="C8" s="46" t="s">
        <v>2400</v>
      </c>
      <c r="H8" t="str">
        <f t="shared" si="0"/>
        <v/>
      </c>
      <c r="I8"/>
      <c r="J8"/>
      <c r="N8"/>
    </row>
    <row r="9" spans="1:14" ht="14.5" customHeight="1" x14ac:dyDescent="0.35">
      <c r="A9" s="31" t="s">
        <v>1631</v>
      </c>
      <c r="B9" s="34" t="s">
        <v>1657</v>
      </c>
      <c r="C9" s="28" t="s">
        <v>2127</v>
      </c>
      <c r="H9" t="str">
        <f t="shared" si="0"/>
        <v/>
      </c>
      <c r="I9"/>
      <c r="J9"/>
      <c r="N9"/>
    </row>
    <row r="10" spans="1:14" ht="14.5" customHeight="1" x14ac:dyDescent="0.35">
      <c r="A10" s="32" t="s">
        <v>1629</v>
      </c>
      <c r="B10" s="29" t="s">
        <v>1643</v>
      </c>
      <c r="C10" s="28" t="s">
        <v>2268</v>
      </c>
      <c r="H10" t="str">
        <f t="shared" si="0"/>
        <v/>
      </c>
      <c r="I10"/>
      <c r="J10"/>
      <c r="N10"/>
    </row>
    <row r="11" spans="1:14" ht="14.5" customHeight="1" x14ac:dyDescent="0.25">
      <c r="A11" s="33" t="s">
        <v>2963</v>
      </c>
      <c r="B11" s="29" t="s">
        <v>1644</v>
      </c>
      <c r="C11" s="46" t="s">
        <v>2401</v>
      </c>
      <c r="H11" t="str">
        <f t="shared" si="0"/>
        <v/>
      </c>
      <c r="I11"/>
      <c r="J11"/>
      <c r="N11"/>
    </row>
    <row r="12" spans="1:14" ht="14.5" customHeight="1" x14ac:dyDescent="0.35">
      <c r="A12" s="19" t="s">
        <v>1627</v>
      </c>
      <c r="B12" s="29" t="s">
        <v>1645</v>
      </c>
      <c r="C12" s="28" t="s">
        <v>2269</v>
      </c>
      <c r="D12" s="3"/>
      <c r="H12" t="str">
        <f t="shared" si="0"/>
        <v/>
      </c>
      <c r="I12"/>
      <c r="J12"/>
      <c r="N12"/>
    </row>
    <row r="13" spans="1:14" ht="14.5" customHeight="1" x14ac:dyDescent="0.25">
      <c r="A13" s="28" t="s">
        <v>1819</v>
      </c>
      <c r="B13" s="29" t="s">
        <v>1646</v>
      </c>
      <c r="C13" s="28" t="s">
        <v>2270</v>
      </c>
      <c r="D13" s="3"/>
      <c r="H13" t="str">
        <f t="shared" si="0"/>
        <v/>
      </c>
      <c r="I13"/>
      <c r="J13"/>
      <c r="N13"/>
    </row>
    <row r="14" spans="1:14" ht="14.5" customHeight="1" x14ac:dyDescent="0.25">
      <c r="A14" s="28" t="s">
        <v>2133</v>
      </c>
      <c r="B14" s="34" t="s">
        <v>1655</v>
      </c>
      <c r="C14" s="28" t="s">
        <v>2128</v>
      </c>
      <c r="H14" t="str">
        <f t="shared" si="0"/>
        <v/>
      </c>
      <c r="I14"/>
      <c r="J14"/>
      <c r="N14"/>
    </row>
    <row r="15" spans="1:14" ht="14.5" customHeight="1" x14ac:dyDescent="0.25">
      <c r="A15" s="28" t="s">
        <v>2404</v>
      </c>
      <c r="B15" s="29" t="s">
        <v>1647</v>
      </c>
      <c r="C15" s="28" t="s">
        <v>1482</v>
      </c>
      <c r="H15" t="str">
        <f t="shared" si="0"/>
        <v/>
      </c>
      <c r="I15"/>
      <c r="J15"/>
      <c r="N15"/>
    </row>
    <row r="16" spans="1:14" ht="14.5" customHeight="1" x14ac:dyDescent="0.25">
      <c r="A16" s="3" t="s">
        <v>2154</v>
      </c>
      <c r="B16" s="34" t="s">
        <v>1656</v>
      </c>
      <c r="C16" s="28" t="s">
        <v>1483</v>
      </c>
      <c r="D16" s="3"/>
      <c r="H16" t="str">
        <f t="shared" si="0"/>
        <v/>
      </c>
      <c r="I16"/>
      <c r="J16"/>
      <c r="N16"/>
    </row>
    <row r="17" spans="1:14" ht="14.5" customHeight="1" x14ac:dyDescent="0.35">
      <c r="A17" s="19" t="s">
        <v>1634</v>
      </c>
      <c r="B17" s="35" t="s">
        <v>1665</v>
      </c>
      <c r="C17" s="28" t="s">
        <v>1485</v>
      </c>
      <c r="D17" s="3"/>
      <c r="H17" t="str">
        <f t="shared" si="0"/>
        <v/>
      </c>
      <c r="I17"/>
      <c r="J17"/>
      <c r="N17"/>
    </row>
    <row r="18" spans="1:14" ht="14.5" customHeight="1" x14ac:dyDescent="0.35">
      <c r="B18" s="29" t="s">
        <v>1664</v>
      </c>
      <c r="C18" s="28" t="s">
        <v>2271</v>
      </c>
      <c r="D18" s="3"/>
      <c r="H18" t="str">
        <f t="shared" si="0"/>
        <v/>
      </c>
      <c r="I18"/>
      <c r="J18"/>
      <c r="N18"/>
    </row>
    <row r="19" spans="1:14" ht="14.5" customHeight="1" x14ac:dyDescent="0.35">
      <c r="B19" s="29" t="s">
        <v>1636</v>
      </c>
      <c r="C19" s="28" t="s">
        <v>2272</v>
      </c>
      <c r="D19" s="3"/>
      <c r="I19"/>
      <c r="J19"/>
      <c r="N19"/>
    </row>
    <row r="20" spans="1:14" ht="14.5" customHeight="1" x14ac:dyDescent="0.35">
      <c r="B20" s="29" t="s">
        <v>1640</v>
      </c>
      <c r="C20" s="28" t="s">
        <v>2273</v>
      </c>
      <c r="D20" s="3"/>
      <c r="I20"/>
      <c r="J20"/>
      <c r="N20"/>
    </row>
    <row r="21" spans="1:14" ht="14.5" customHeight="1" x14ac:dyDescent="0.25">
      <c r="A21" s="28"/>
      <c r="B21" s="29" t="s">
        <v>1660</v>
      </c>
      <c r="C21" s="3" t="s">
        <v>2358</v>
      </c>
      <c r="D21" s="3"/>
      <c r="I21"/>
      <c r="J21"/>
      <c r="N21"/>
    </row>
    <row r="22" spans="1:14" ht="14.5" customHeight="1" x14ac:dyDescent="0.25">
      <c r="A22" s="28"/>
      <c r="B22" s="29" t="s">
        <v>1638</v>
      </c>
      <c r="C22" s="23" t="s">
        <v>2402</v>
      </c>
      <c r="D22" s="3"/>
      <c r="H22"/>
      <c r="I22"/>
      <c r="J22"/>
      <c r="N22"/>
    </row>
    <row r="23" spans="1:14" ht="14.5" customHeight="1" x14ac:dyDescent="0.25">
      <c r="A23" s="28"/>
      <c r="B23" s="29" t="s">
        <v>1651</v>
      </c>
      <c r="C23" s="3" t="s">
        <v>2129</v>
      </c>
      <c r="D23" s="3"/>
      <c r="H23"/>
      <c r="I23"/>
      <c r="J23"/>
      <c r="N23"/>
    </row>
    <row r="24" spans="1:14" ht="14.5" customHeight="1" x14ac:dyDescent="0.25">
      <c r="A24" s="28"/>
      <c r="B24" s="29" t="s">
        <v>1652</v>
      </c>
      <c r="C24" s="3" t="s">
        <v>2274</v>
      </c>
      <c r="D24" s="3"/>
      <c r="H24"/>
      <c r="I24"/>
      <c r="J24"/>
      <c r="N24"/>
    </row>
    <row r="25" spans="1:14" ht="14.5" customHeight="1" x14ac:dyDescent="0.25">
      <c r="A25" s="28"/>
      <c r="B25" s="29" t="s">
        <v>1661</v>
      </c>
      <c r="C25" s="3" t="s">
        <v>2130</v>
      </c>
      <c r="D25" s="3"/>
      <c r="H25"/>
      <c r="I25"/>
      <c r="J25"/>
      <c r="N25"/>
    </row>
    <row r="26" spans="1:14" ht="14.5" customHeight="1" x14ac:dyDescent="0.25">
      <c r="A26" s="28"/>
      <c r="B26" s="28" t="s">
        <v>1648</v>
      </c>
      <c r="C26" s="3" t="s">
        <v>2275</v>
      </c>
      <c r="D26" s="3"/>
      <c r="H26"/>
      <c r="I26"/>
      <c r="J26"/>
      <c r="N26"/>
    </row>
    <row r="27" spans="1:14" ht="14.5" customHeight="1" x14ac:dyDescent="0.25">
      <c r="A27" s="28"/>
      <c r="B27" s="29" t="s">
        <v>1637</v>
      </c>
      <c r="C27" s="3" t="s">
        <v>2276</v>
      </c>
      <c r="D27" s="3"/>
      <c r="G27"/>
      <c r="H27"/>
      <c r="I27"/>
      <c r="J27"/>
      <c r="N27"/>
    </row>
    <row r="28" spans="1:14" ht="14.5" customHeight="1" x14ac:dyDescent="0.25">
      <c r="A28" s="28"/>
      <c r="B28" s="29" t="s">
        <v>1659</v>
      </c>
      <c r="C28" s="3" t="s">
        <v>2133</v>
      </c>
      <c r="D28" s="3"/>
      <c r="G28"/>
      <c r="H28"/>
      <c r="I28"/>
      <c r="J28"/>
      <c r="N28"/>
    </row>
    <row r="29" spans="1:14" ht="14.5" customHeight="1" x14ac:dyDescent="0.25">
      <c r="A29" s="28"/>
      <c r="B29" s="29" t="s">
        <v>1658</v>
      </c>
      <c r="C29" s="3" t="s">
        <v>2277</v>
      </c>
      <c r="D29" s="3"/>
      <c r="G29"/>
      <c r="H29"/>
      <c r="I29"/>
      <c r="J29"/>
      <c r="N29"/>
    </row>
    <row r="30" spans="1:14" ht="14.5" customHeight="1" x14ac:dyDescent="0.25">
      <c r="A30" s="28"/>
      <c r="B30" s="29" t="s">
        <v>1649</v>
      </c>
      <c r="C30" s="3" t="s">
        <v>2131</v>
      </c>
      <c r="G30"/>
      <c r="H30"/>
      <c r="I30"/>
      <c r="J30"/>
      <c r="N30"/>
    </row>
    <row r="31" spans="1:14" ht="14.5" customHeight="1" x14ac:dyDescent="0.25">
      <c r="A31" s="28"/>
      <c r="B31" s="29" t="s">
        <v>1639</v>
      </c>
      <c r="C31" s="3" t="s">
        <v>2278</v>
      </c>
      <c r="D31" s="3"/>
      <c r="G31"/>
      <c r="H31"/>
      <c r="I31"/>
      <c r="J31"/>
      <c r="N31"/>
    </row>
    <row r="32" spans="1:14" ht="14.5" customHeight="1" x14ac:dyDescent="0.25">
      <c r="A32" s="28"/>
      <c r="C32" s="3" t="s">
        <v>2279</v>
      </c>
      <c r="D32" s="3"/>
      <c r="G32"/>
      <c r="H32"/>
      <c r="I32"/>
      <c r="J32"/>
      <c r="N32"/>
    </row>
    <row r="33" spans="1:14" ht="14.5" customHeight="1" x14ac:dyDescent="0.25">
      <c r="A33" s="28"/>
      <c r="B33"/>
      <c r="C33" s="3" t="s">
        <v>2280</v>
      </c>
      <c r="D33" s="3"/>
      <c r="G33"/>
      <c r="H33"/>
      <c r="I33"/>
      <c r="J33"/>
      <c r="N33"/>
    </row>
    <row r="34" spans="1:14" ht="14.5" customHeight="1" x14ac:dyDescent="0.25">
      <c r="A34" s="28"/>
      <c r="B34"/>
      <c r="C34" s="3" t="s">
        <v>2132</v>
      </c>
      <c r="D34" s="3"/>
      <c r="G34"/>
      <c r="H34"/>
      <c r="I34"/>
      <c r="J34"/>
      <c r="N34"/>
    </row>
    <row r="35" spans="1:14" ht="14.5" customHeight="1" x14ac:dyDescent="0.25">
      <c r="A35" s="28"/>
      <c r="B35"/>
      <c r="C35" s="23" t="s">
        <v>2403</v>
      </c>
      <c r="D35" s="3"/>
      <c r="G35"/>
      <c r="H35"/>
      <c r="I35"/>
      <c r="J35"/>
      <c r="N35"/>
    </row>
    <row r="36" spans="1:14" ht="14.5" customHeight="1" x14ac:dyDescent="0.25">
      <c r="A36" s="28"/>
      <c r="B36"/>
      <c r="C36" s="3" t="s">
        <v>2134</v>
      </c>
      <c r="G36"/>
      <c r="H36"/>
      <c r="I36"/>
      <c r="J36"/>
      <c r="N36"/>
    </row>
    <row r="37" spans="1:14" ht="14.5" customHeight="1" x14ac:dyDescent="0.25">
      <c r="A37" s="28"/>
      <c r="B37"/>
      <c r="C37" s="3" t="s">
        <v>2281</v>
      </c>
      <c r="D37" s="3"/>
      <c r="G37"/>
      <c r="H37"/>
      <c r="I37"/>
      <c r="J37"/>
      <c r="N37"/>
    </row>
    <row r="38" spans="1:14" ht="14.5" customHeight="1" x14ac:dyDescent="0.25">
      <c r="A38" s="28"/>
      <c r="B38"/>
      <c r="C38" s="3" t="s">
        <v>2135</v>
      </c>
      <c r="D38" s="3"/>
      <c r="G38"/>
      <c r="H38"/>
      <c r="I38"/>
      <c r="J38"/>
      <c r="N38"/>
    </row>
    <row r="39" spans="1:14" ht="14.5" customHeight="1" x14ac:dyDescent="0.25">
      <c r="A39" s="28"/>
      <c r="B39"/>
      <c r="C39" s="3" t="s">
        <v>2136</v>
      </c>
      <c r="D39" s="3"/>
      <c r="G39"/>
      <c r="H39"/>
      <c r="I39"/>
      <c r="J39"/>
      <c r="N39"/>
    </row>
    <row r="40" spans="1:14" ht="14.5" customHeight="1" x14ac:dyDescent="0.25">
      <c r="A40" s="28"/>
      <c r="B40"/>
      <c r="C40" s="3" t="s">
        <v>2137</v>
      </c>
      <c r="D40"/>
      <c r="G40"/>
      <c r="H40"/>
      <c r="I40"/>
      <c r="J40"/>
      <c r="N40"/>
    </row>
    <row r="41" spans="1:14" ht="14.5" customHeight="1" x14ac:dyDescent="0.25">
      <c r="A41" s="28"/>
      <c r="B41"/>
      <c r="C41" s="3" t="s">
        <v>2138</v>
      </c>
      <c r="D41"/>
      <c r="G41"/>
      <c r="H41"/>
      <c r="I41"/>
      <c r="J41"/>
      <c r="N41"/>
    </row>
    <row r="42" spans="1:14" ht="14.5" customHeight="1" x14ac:dyDescent="0.25">
      <c r="A42" s="28"/>
      <c r="B42"/>
      <c r="C42" s="3" t="s">
        <v>2139</v>
      </c>
      <c r="D42"/>
      <c r="G42"/>
      <c r="H42"/>
      <c r="I42"/>
      <c r="J42"/>
      <c r="N42"/>
    </row>
    <row r="43" spans="1:14" ht="14.5" customHeight="1" x14ac:dyDescent="0.25">
      <c r="A43" s="28"/>
      <c r="B43"/>
      <c r="C43" s="3" t="s">
        <v>2140</v>
      </c>
      <c r="D43"/>
      <c r="G43"/>
      <c r="H43"/>
      <c r="I43"/>
      <c r="J43"/>
      <c r="N43"/>
    </row>
    <row r="44" spans="1:14" ht="14.5" customHeight="1" x14ac:dyDescent="0.25">
      <c r="A44" s="28"/>
      <c r="B44"/>
      <c r="C44" s="3" t="s">
        <v>2141</v>
      </c>
      <c r="D44"/>
      <c r="G44"/>
      <c r="H44"/>
      <c r="I44"/>
      <c r="J44"/>
      <c r="N44"/>
    </row>
    <row r="45" spans="1:14" ht="14.5" customHeight="1" x14ac:dyDescent="0.25">
      <c r="A45" s="28"/>
      <c r="B45"/>
      <c r="C45" s="3" t="s">
        <v>2142</v>
      </c>
      <c r="D45"/>
      <c r="G45"/>
      <c r="H45"/>
      <c r="I45"/>
      <c r="J45"/>
      <c r="N45"/>
    </row>
    <row r="46" spans="1:14" ht="14.5" customHeight="1" x14ac:dyDescent="0.25">
      <c r="A46" s="28"/>
      <c r="B46"/>
      <c r="C46" s="3" t="s">
        <v>2143</v>
      </c>
      <c r="D46"/>
      <c r="G46"/>
      <c r="H46"/>
      <c r="I46"/>
      <c r="J46"/>
      <c r="N46"/>
    </row>
    <row r="47" spans="1:14" ht="14.5" customHeight="1" x14ac:dyDescent="0.25">
      <c r="A47" s="28"/>
      <c r="B47"/>
      <c r="C47" s="3" t="s">
        <v>2144</v>
      </c>
      <c r="D47"/>
      <c r="G47"/>
      <c r="H47"/>
      <c r="I47"/>
      <c r="J47"/>
      <c r="N47"/>
    </row>
    <row r="48" spans="1:14" ht="14.5" customHeight="1" x14ac:dyDescent="0.25">
      <c r="A48" s="28"/>
      <c r="B48"/>
      <c r="C48" s="3" t="s">
        <v>2359</v>
      </c>
      <c r="D48"/>
      <c r="G48"/>
      <c r="H48"/>
      <c r="I48"/>
      <c r="J48"/>
      <c r="N48"/>
    </row>
    <row r="49" spans="1:14" ht="14.5" customHeight="1" x14ac:dyDescent="0.25">
      <c r="A49" s="28"/>
      <c r="B49"/>
      <c r="C49" s="3" t="s">
        <v>2360</v>
      </c>
      <c r="D49"/>
      <c r="G49"/>
      <c r="H49"/>
      <c r="I49"/>
      <c r="J49"/>
      <c r="N49"/>
    </row>
    <row r="50" spans="1:14" ht="14.5" customHeight="1" x14ac:dyDescent="0.25">
      <c r="A50" s="28"/>
      <c r="B50"/>
      <c r="C50" s="3" t="s">
        <v>2361</v>
      </c>
      <c r="D50"/>
      <c r="G50"/>
      <c r="H50"/>
      <c r="I50"/>
      <c r="J50"/>
      <c r="N50"/>
    </row>
    <row r="51" spans="1:14" ht="14.5" customHeight="1" x14ac:dyDescent="0.25">
      <c r="A51" s="28"/>
      <c r="B51"/>
      <c r="C51" s="3" t="s">
        <v>2362</v>
      </c>
      <c r="D51"/>
      <c r="G51"/>
      <c r="H51"/>
      <c r="I51"/>
      <c r="J51"/>
      <c r="N51"/>
    </row>
    <row r="52" spans="1:14" ht="14.5" customHeight="1" x14ac:dyDescent="0.25">
      <c r="A52" s="28"/>
      <c r="B52"/>
      <c r="C52" s="3" t="s">
        <v>2363</v>
      </c>
      <c r="D52"/>
      <c r="G52"/>
      <c r="H52"/>
      <c r="I52"/>
      <c r="J52"/>
      <c r="N52"/>
    </row>
    <row r="53" spans="1:14" ht="14.5" customHeight="1" x14ac:dyDescent="0.25">
      <c r="A53" s="28"/>
      <c r="B53"/>
      <c r="C53" s="3" t="s">
        <v>2364</v>
      </c>
      <c r="D53"/>
      <c r="G53"/>
      <c r="H53"/>
      <c r="I53"/>
      <c r="J53"/>
      <c r="N53"/>
    </row>
    <row r="54" spans="1:14" ht="14.5" customHeight="1" x14ac:dyDescent="0.25">
      <c r="A54" s="28"/>
      <c r="B54"/>
      <c r="C54" s="3" t="s">
        <v>2365</v>
      </c>
      <c r="D54"/>
      <c r="G54"/>
      <c r="H54"/>
      <c r="I54"/>
      <c r="J54"/>
      <c r="N54"/>
    </row>
    <row r="55" spans="1:14" ht="14.5" customHeight="1" x14ac:dyDescent="0.25">
      <c r="A55" s="28"/>
      <c r="B55"/>
      <c r="C55" s="3" t="s">
        <v>2282</v>
      </c>
      <c r="D55"/>
      <c r="G55"/>
      <c r="H55"/>
      <c r="I55"/>
      <c r="J55"/>
      <c r="N55"/>
    </row>
    <row r="56" spans="1:14" ht="14.5" customHeight="1" x14ac:dyDescent="0.25">
      <c r="A56" s="28"/>
      <c r="B56"/>
      <c r="C56" s="3" t="s">
        <v>2283</v>
      </c>
      <c r="D56"/>
      <c r="G56"/>
      <c r="H56"/>
      <c r="I56"/>
      <c r="J56"/>
      <c r="N56"/>
    </row>
    <row r="57" spans="1:14" ht="14.5" customHeight="1" x14ac:dyDescent="0.25">
      <c r="A57" s="28"/>
      <c r="B57"/>
      <c r="C57" s="3" t="s">
        <v>2284</v>
      </c>
      <c r="D57"/>
      <c r="G57"/>
      <c r="H57"/>
      <c r="I57"/>
      <c r="J57"/>
      <c r="N57"/>
    </row>
    <row r="58" spans="1:14" ht="14.5" customHeight="1" x14ac:dyDescent="0.25">
      <c r="A58" s="28"/>
      <c r="B58"/>
      <c r="C58" s="3" t="s">
        <v>2145</v>
      </c>
      <c r="D58"/>
      <c r="G58"/>
      <c r="H58"/>
      <c r="I58"/>
      <c r="J58"/>
      <c r="N58"/>
    </row>
    <row r="59" spans="1:14" ht="14.5" customHeight="1" x14ac:dyDescent="0.25">
      <c r="A59" s="28"/>
      <c r="B59"/>
      <c r="C59" s="3" t="s">
        <v>2285</v>
      </c>
      <c r="D59"/>
      <c r="G59"/>
      <c r="H59"/>
      <c r="I59"/>
      <c r="J59"/>
      <c r="N59"/>
    </row>
    <row r="60" spans="1:14" ht="14.5" customHeight="1" x14ac:dyDescent="0.25">
      <c r="A60" s="28"/>
      <c r="B60"/>
      <c r="C60" s="3" t="s">
        <v>2146</v>
      </c>
      <c r="D60"/>
      <c r="G60"/>
      <c r="H60"/>
      <c r="I60"/>
      <c r="J60"/>
      <c r="N60"/>
    </row>
    <row r="61" spans="1:14" ht="14.5" customHeight="1" x14ac:dyDescent="0.25">
      <c r="A61" s="28"/>
      <c r="B61"/>
      <c r="C61" s="3" t="s">
        <v>2147</v>
      </c>
      <c r="D61"/>
      <c r="G61"/>
      <c r="H61"/>
      <c r="I61"/>
      <c r="J61"/>
      <c r="N61"/>
    </row>
    <row r="62" spans="1:14" ht="14.5" customHeight="1" x14ac:dyDescent="0.25">
      <c r="A62" s="28"/>
      <c r="B62"/>
      <c r="C62" s="3" t="s">
        <v>2366</v>
      </c>
      <c r="D62"/>
      <c r="G62"/>
      <c r="H62"/>
      <c r="I62"/>
      <c r="J62"/>
      <c r="N62"/>
    </row>
    <row r="63" spans="1:14" ht="14.5" customHeight="1" x14ac:dyDescent="0.25">
      <c r="A63" s="28"/>
      <c r="B63"/>
      <c r="C63" s="3" t="s">
        <v>2367</v>
      </c>
      <c r="D63"/>
      <c r="G63"/>
      <c r="H63"/>
      <c r="I63"/>
      <c r="J63"/>
      <c r="N63"/>
    </row>
    <row r="64" spans="1:14" ht="14.5" customHeight="1" x14ac:dyDescent="0.25">
      <c r="A64" s="28"/>
      <c r="B64"/>
      <c r="C64" s="3" t="s">
        <v>2148</v>
      </c>
      <c r="D64"/>
      <c r="G64"/>
      <c r="H64"/>
      <c r="I64"/>
      <c r="J64"/>
      <c r="N64"/>
    </row>
    <row r="65" spans="1:14" ht="14.5" customHeight="1" x14ac:dyDescent="0.25">
      <c r="A65" s="28"/>
      <c r="B65"/>
      <c r="C65" s="3" t="s">
        <v>2149</v>
      </c>
      <c r="D65"/>
      <c r="G65"/>
      <c r="H65"/>
      <c r="I65"/>
      <c r="J65"/>
      <c r="N65"/>
    </row>
    <row r="66" spans="1:14" ht="14.5" customHeight="1" x14ac:dyDescent="0.25">
      <c r="A66" s="28"/>
      <c r="B66"/>
      <c r="C66" s="3" t="s">
        <v>2150</v>
      </c>
      <c r="D66"/>
      <c r="G66"/>
      <c r="H66"/>
      <c r="I66"/>
      <c r="J66"/>
      <c r="N66"/>
    </row>
    <row r="67" spans="1:14" ht="14.5" customHeight="1" x14ac:dyDescent="0.25">
      <c r="A67" s="28"/>
      <c r="B67"/>
      <c r="C67" s="3" t="s">
        <v>2151</v>
      </c>
      <c r="D67"/>
      <c r="G67"/>
      <c r="H67"/>
      <c r="I67"/>
      <c r="J67"/>
      <c r="N67"/>
    </row>
    <row r="68" spans="1:14" ht="14.5" customHeight="1" x14ac:dyDescent="0.25">
      <c r="A68" s="28"/>
      <c r="B68"/>
      <c r="C68" s="3" t="s">
        <v>2152</v>
      </c>
      <c r="D68"/>
      <c r="G68"/>
      <c r="H68"/>
      <c r="I68"/>
      <c r="J68"/>
      <c r="N68"/>
    </row>
    <row r="69" spans="1:14" ht="14.5" customHeight="1" x14ac:dyDescent="0.25">
      <c r="A69" s="28"/>
      <c r="B69"/>
      <c r="C69" s="3" t="s">
        <v>2153</v>
      </c>
      <c r="D69"/>
      <c r="G69"/>
      <c r="H69"/>
      <c r="I69"/>
      <c r="J69"/>
      <c r="N69"/>
    </row>
    <row r="70" spans="1:14" ht="14.5" customHeight="1" x14ac:dyDescent="0.25">
      <c r="A70" s="28"/>
      <c r="B70"/>
      <c r="C70" s="3" t="s">
        <v>2286</v>
      </c>
      <c r="D70"/>
      <c r="G70"/>
      <c r="H70"/>
      <c r="I70"/>
      <c r="J70"/>
      <c r="N70"/>
    </row>
    <row r="71" spans="1:14" ht="14.5" customHeight="1" x14ac:dyDescent="0.25">
      <c r="A71" s="28"/>
      <c r="B71"/>
      <c r="C71" s="3" t="s">
        <v>2287</v>
      </c>
      <c r="D71"/>
      <c r="G71"/>
      <c r="H71"/>
      <c r="I71"/>
      <c r="J71"/>
      <c r="N71"/>
    </row>
    <row r="72" spans="1:14" ht="14.5" customHeight="1" x14ac:dyDescent="0.25">
      <c r="A72" s="28"/>
      <c r="B72"/>
      <c r="C72" s="3" t="s">
        <v>2288</v>
      </c>
      <c r="D72"/>
      <c r="G72"/>
      <c r="H72"/>
      <c r="I72"/>
      <c r="J72"/>
      <c r="N72"/>
    </row>
    <row r="73" spans="1:14" ht="14.5" customHeight="1" x14ac:dyDescent="0.25">
      <c r="A73" s="28"/>
      <c r="B73"/>
      <c r="C73" s="3" t="s">
        <v>2154</v>
      </c>
      <c r="D73"/>
      <c r="G73"/>
      <c r="H73"/>
      <c r="I73"/>
      <c r="J73"/>
      <c r="N73"/>
    </row>
    <row r="74" spans="1:14" ht="14.5" customHeight="1" x14ac:dyDescent="0.25">
      <c r="A74" s="28"/>
      <c r="B74"/>
      <c r="C74" s="3" t="s">
        <v>2155</v>
      </c>
      <c r="D74"/>
      <c r="G74"/>
      <c r="H74"/>
      <c r="I74"/>
      <c r="J74"/>
      <c r="N74"/>
    </row>
    <row r="75" spans="1:14" ht="14.5" customHeight="1" x14ac:dyDescent="0.25">
      <c r="A75" s="28"/>
      <c r="B75"/>
      <c r="C75" s="3" t="s">
        <v>2156</v>
      </c>
      <c r="D75"/>
      <c r="G75"/>
      <c r="H75"/>
      <c r="I75"/>
      <c r="J75"/>
      <c r="N75"/>
    </row>
    <row r="76" spans="1:14" ht="14.5" customHeight="1" x14ac:dyDescent="0.25">
      <c r="A76" s="28"/>
      <c r="B76"/>
      <c r="C76" s="3" t="s">
        <v>2289</v>
      </c>
      <c r="D76"/>
      <c r="G76"/>
      <c r="H76"/>
      <c r="I76"/>
      <c r="J76"/>
      <c r="N76"/>
    </row>
    <row r="77" spans="1:14" ht="14.5" customHeight="1" x14ac:dyDescent="0.25">
      <c r="A77" s="28"/>
      <c r="B77"/>
      <c r="C77" s="3" t="s">
        <v>2157</v>
      </c>
      <c r="D77"/>
      <c r="G77"/>
      <c r="H77"/>
      <c r="I77"/>
      <c r="J77"/>
      <c r="N77"/>
    </row>
    <row r="78" spans="1:14" ht="14.5" customHeight="1" x14ac:dyDescent="0.25">
      <c r="A78" s="28"/>
      <c r="B78"/>
      <c r="C78" s="3" t="s">
        <v>2158</v>
      </c>
      <c r="D78"/>
      <c r="G78"/>
      <c r="H78"/>
      <c r="I78"/>
      <c r="J78"/>
      <c r="N78"/>
    </row>
    <row r="79" spans="1:14" ht="14.5" customHeight="1" x14ac:dyDescent="0.25">
      <c r="A79" s="28"/>
      <c r="B79"/>
      <c r="C79" s="3" t="s">
        <v>2290</v>
      </c>
      <c r="D79"/>
      <c r="G79"/>
      <c r="H79"/>
      <c r="I79"/>
      <c r="J79"/>
      <c r="N79"/>
    </row>
    <row r="80" spans="1:14" ht="14.5" customHeight="1" x14ac:dyDescent="0.25">
      <c r="A80" s="28"/>
      <c r="B80"/>
      <c r="C80" s="3" t="s">
        <v>2159</v>
      </c>
      <c r="D80"/>
      <c r="G80"/>
      <c r="H80"/>
      <c r="I80"/>
      <c r="J80"/>
      <c r="N80"/>
    </row>
    <row r="81" spans="1:14" ht="14.5" customHeight="1" x14ac:dyDescent="0.25">
      <c r="A81" s="28"/>
      <c r="B81"/>
      <c r="C81" s="3" t="s">
        <v>2160</v>
      </c>
      <c r="D81"/>
      <c r="G81"/>
      <c r="H81"/>
      <c r="I81"/>
      <c r="J81"/>
      <c r="N81"/>
    </row>
    <row r="82" spans="1:14" ht="14.5" customHeight="1" x14ac:dyDescent="0.25">
      <c r="A82" s="28"/>
      <c r="B82"/>
      <c r="C82" s="3" t="s">
        <v>2291</v>
      </c>
      <c r="D82"/>
      <c r="G82"/>
      <c r="H82"/>
      <c r="I82"/>
      <c r="J82"/>
      <c r="N82"/>
    </row>
    <row r="83" spans="1:14" ht="14.5" customHeight="1" x14ac:dyDescent="0.25">
      <c r="A83" s="28"/>
      <c r="B83"/>
      <c r="C83" s="3" t="s">
        <v>2292</v>
      </c>
      <c r="D83"/>
      <c r="G83"/>
      <c r="H83"/>
      <c r="I83"/>
      <c r="J83"/>
      <c r="N83"/>
    </row>
    <row r="84" spans="1:14" ht="14.5" customHeight="1" x14ac:dyDescent="0.25">
      <c r="A84" s="28"/>
      <c r="B84"/>
      <c r="C84" s="3" t="s">
        <v>2368</v>
      </c>
      <c r="D84"/>
      <c r="G84"/>
      <c r="H84"/>
      <c r="I84"/>
      <c r="J84"/>
      <c r="N84"/>
    </row>
    <row r="85" spans="1:14" ht="14.5" customHeight="1" x14ac:dyDescent="0.25">
      <c r="A85" s="28"/>
      <c r="B85"/>
      <c r="C85" s="3" t="s">
        <v>2161</v>
      </c>
      <c r="D85"/>
      <c r="G85"/>
      <c r="H85"/>
      <c r="I85"/>
      <c r="J85"/>
      <c r="N85"/>
    </row>
    <row r="86" spans="1:14" ht="14.5" customHeight="1" x14ac:dyDescent="0.25">
      <c r="A86" s="28"/>
      <c r="B86"/>
      <c r="C86" s="3" t="s">
        <v>2293</v>
      </c>
      <c r="D86"/>
      <c r="G86"/>
      <c r="H86"/>
      <c r="I86"/>
      <c r="J86"/>
      <c r="N86"/>
    </row>
    <row r="87" spans="1:14" ht="14.5" customHeight="1" x14ac:dyDescent="0.25">
      <c r="A87" s="28"/>
      <c r="B87"/>
      <c r="C87" s="3" t="s">
        <v>2294</v>
      </c>
      <c r="D87"/>
      <c r="G87"/>
      <c r="H87"/>
      <c r="I87"/>
      <c r="J87"/>
      <c r="N87"/>
    </row>
    <row r="88" spans="1:14" ht="14.5" customHeight="1" x14ac:dyDescent="0.25">
      <c r="A88" s="28"/>
      <c r="B88"/>
      <c r="C88" s="3" t="s">
        <v>2162</v>
      </c>
      <c r="D88"/>
      <c r="G88"/>
      <c r="H88"/>
      <c r="I88"/>
      <c r="J88"/>
      <c r="N88"/>
    </row>
    <row r="89" spans="1:14" ht="14.5" customHeight="1" x14ac:dyDescent="0.25">
      <c r="A89" s="28"/>
      <c r="B89"/>
      <c r="C89" s="3" t="s">
        <v>2163</v>
      </c>
      <c r="D89"/>
      <c r="G89"/>
      <c r="H89"/>
      <c r="I89"/>
      <c r="J89"/>
      <c r="N89"/>
    </row>
    <row r="90" spans="1:14" ht="14.5" customHeight="1" x14ac:dyDescent="0.25">
      <c r="A90" s="28"/>
      <c r="B90"/>
      <c r="C90" s="3" t="s">
        <v>2164</v>
      </c>
      <c r="D90"/>
      <c r="G90"/>
      <c r="H90"/>
      <c r="I90"/>
      <c r="J90"/>
      <c r="N90"/>
    </row>
    <row r="91" spans="1:14" ht="14.5" customHeight="1" x14ac:dyDescent="0.25">
      <c r="A91" s="28"/>
      <c r="B91"/>
      <c r="C91" s="3" t="s">
        <v>2295</v>
      </c>
      <c r="D91"/>
      <c r="G91"/>
      <c r="H91"/>
      <c r="I91"/>
      <c r="J91"/>
      <c r="N91"/>
    </row>
    <row r="92" spans="1:14" ht="14.5" customHeight="1" x14ac:dyDescent="0.25">
      <c r="A92" s="28"/>
      <c r="B92"/>
      <c r="C92" s="3" t="s">
        <v>2369</v>
      </c>
      <c r="D92"/>
      <c r="G92"/>
      <c r="H92"/>
      <c r="I92"/>
      <c r="J92"/>
      <c r="N92"/>
    </row>
    <row r="93" spans="1:14" ht="14.5" customHeight="1" x14ac:dyDescent="0.25">
      <c r="A93" s="28"/>
      <c r="B93"/>
      <c r="C93" s="3" t="s">
        <v>2296</v>
      </c>
      <c r="D93"/>
      <c r="G93"/>
      <c r="H93"/>
      <c r="I93"/>
      <c r="J93"/>
      <c r="N93"/>
    </row>
    <row r="94" spans="1:14" ht="14.5" customHeight="1" x14ac:dyDescent="0.25">
      <c r="A94" s="28"/>
      <c r="B94"/>
      <c r="C94" s="3" t="s">
        <v>2297</v>
      </c>
      <c r="D94"/>
      <c r="G94"/>
      <c r="H94"/>
      <c r="I94"/>
      <c r="J94"/>
      <c r="N94"/>
    </row>
    <row r="95" spans="1:14" ht="14.5" customHeight="1" x14ac:dyDescent="0.25">
      <c r="A95" s="28"/>
      <c r="B95"/>
      <c r="C95" s="3" t="s">
        <v>2298</v>
      </c>
      <c r="D95"/>
      <c r="G95"/>
      <c r="H95"/>
      <c r="I95"/>
      <c r="J95"/>
      <c r="N95"/>
    </row>
    <row r="96" spans="1:14" ht="14.5" customHeight="1" x14ac:dyDescent="0.25">
      <c r="A96" s="28"/>
      <c r="B96"/>
      <c r="C96" s="3" t="s">
        <v>2299</v>
      </c>
      <c r="D96"/>
      <c r="G96"/>
      <c r="H96"/>
      <c r="I96"/>
      <c r="J96"/>
      <c r="N96"/>
    </row>
    <row r="97" spans="1:14" ht="14.5" customHeight="1" x14ac:dyDescent="0.25">
      <c r="A97" s="28"/>
      <c r="B97"/>
      <c r="C97" s="3" t="s">
        <v>2165</v>
      </c>
      <c r="D97"/>
      <c r="G97"/>
      <c r="H97"/>
      <c r="I97"/>
      <c r="J97"/>
      <c r="N97"/>
    </row>
    <row r="98" spans="1:14" ht="14.5" customHeight="1" x14ac:dyDescent="0.25">
      <c r="A98" s="28"/>
      <c r="B98"/>
      <c r="C98" s="3" t="s">
        <v>2300</v>
      </c>
      <c r="D98"/>
      <c r="G98"/>
      <c r="H98"/>
      <c r="I98"/>
      <c r="J98"/>
      <c r="N98"/>
    </row>
    <row r="99" spans="1:14" ht="14.5" customHeight="1" x14ac:dyDescent="0.25">
      <c r="A99" s="28"/>
      <c r="B99"/>
      <c r="C99" s="3" t="s">
        <v>2166</v>
      </c>
      <c r="D99"/>
      <c r="G99"/>
      <c r="H99"/>
      <c r="I99"/>
      <c r="J99"/>
      <c r="N99"/>
    </row>
    <row r="100" spans="1:14" ht="14.5" customHeight="1" x14ac:dyDescent="0.25">
      <c r="A100" s="28"/>
      <c r="B100"/>
      <c r="C100" s="3" t="s">
        <v>2167</v>
      </c>
      <c r="D100"/>
      <c r="G100"/>
      <c r="H100"/>
      <c r="I100"/>
      <c r="J100"/>
      <c r="N100"/>
    </row>
    <row r="101" spans="1:14" ht="14.5" customHeight="1" x14ac:dyDescent="0.25">
      <c r="A101" s="28"/>
      <c r="B101"/>
      <c r="C101" s="3" t="s">
        <v>2168</v>
      </c>
      <c r="D101"/>
      <c r="G101"/>
      <c r="H101"/>
      <c r="I101"/>
      <c r="J101"/>
      <c r="N101"/>
    </row>
    <row r="102" spans="1:14" ht="14.5" customHeight="1" x14ac:dyDescent="0.25">
      <c r="A102" s="28"/>
      <c r="B102"/>
      <c r="C102" s="3" t="s">
        <v>2169</v>
      </c>
      <c r="D102"/>
      <c r="G102"/>
      <c r="H102"/>
      <c r="I102"/>
      <c r="J102"/>
      <c r="N102"/>
    </row>
    <row r="103" spans="1:14" ht="14.5" customHeight="1" x14ac:dyDescent="0.25">
      <c r="A103" s="28"/>
      <c r="B103"/>
      <c r="C103" s="3" t="s">
        <v>2170</v>
      </c>
      <c r="D103"/>
      <c r="G103"/>
      <c r="H103"/>
      <c r="I103"/>
      <c r="J103"/>
      <c r="N103"/>
    </row>
    <row r="104" spans="1:14" ht="14.5" customHeight="1" x14ac:dyDescent="0.25">
      <c r="A104" s="28"/>
      <c r="B104"/>
      <c r="C104" s="3" t="s">
        <v>2301</v>
      </c>
      <c r="D104"/>
      <c r="F104" s="3"/>
      <c r="G104"/>
      <c r="H104"/>
      <c r="I104"/>
      <c r="J104"/>
      <c r="N104"/>
    </row>
    <row r="105" spans="1:14" ht="14.5" customHeight="1" x14ac:dyDescent="0.25">
      <c r="A105" s="28"/>
      <c r="B105"/>
      <c r="C105" s="3" t="s">
        <v>2171</v>
      </c>
      <c r="D105"/>
      <c r="F105" s="3"/>
      <c r="G105"/>
      <c r="H105"/>
      <c r="I105"/>
      <c r="J105"/>
      <c r="N105"/>
    </row>
    <row r="106" spans="1:14" ht="14.5" customHeight="1" x14ac:dyDescent="0.25">
      <c r="A106" s="28"/>
      <c r="B106"/>
      <c r="C106" s="3" t="s">
        <v>2370</v>
      </c>
      <c r="D106"/>
      <c r="F106" s="3"/>
      <c r="G106"/>
      <c r="H106"/>
      <c r="I106"/>
      <c r="J106"/>
      <c r="N106"/>
    </row>
    <row r="107" spans="1:14" ht="14.5" customHeight="1" x14ac:dyDescent="0.25">
      <c r="A107" s="28"/>
      <c r="B107"/>
      <c r="C107" s="3" t="s">
        <v>2302</v>
      </c>
      <c r="D107"/>
      <c r="F107" s="3"/>
      <c r="G107"/>
      <c r="H107"/>
      <c r="I107"/>
      <c r="J107"/>
      <c r="N107"/>
    </row>
    <row r="108" spans="1:14" ht="14.5" customHeight="1" x14ac:dyDescent="0.25">
      <c r="A108" s="28"/>
      <c r="B108"/>
      <c r="C108" s="3" t="s">
        <v>2172</v>
      </c>
      <c r="D108"/>
      <c r="F108" s="3"/>
      <c r="G108"/>
      <c r="H108"/>
      <c r="I108"/>
      <c r="J108"/>
      <c r="N108"/>
    </row>
    <row r="109" spans="1:14" ht="14.5" customHeight="1" x14ac:dyDescent="0.25">
      <c r="A109" s="28"/>
      <c r="B109"/>
      <c r="C109" s="3" t="s">
        <v>2173</v>
      </c>
      <c r="D109"/>
      <c r="F109" s="3"/>
      <c r="G109"/>
      <c r="H109"/>
      <c r="I109"/>
      <c r="J109"/>
      <c r="N109"/>
    </row>
    <row r="110" spans="1:14" ht="14.5" customHeight="1" x14ac:dyDescent="0.25">
      <c r="A110" s="28"/>
      <c r="B110"/>
      <c r="C110" s="3" t="s">
        <v>2303</v>
      </c>
      <c r="D110"/>
      <c r="F110" s="3"/>
      <c r="G110"/>
      <c r="H110"/>
      <c r="I110"/>
      <c r="J110"/>
      <c r="N110"/>
    </row>
    <row r="111" spans="1:14" ht="14.5" customHeight="1" x14ac:dyDescent="0.25">
      <c r="A111" s="28"/>
      <c r="B111"/>
      <c r="C111" s="3" t="s">
        <v>2371</v>
      </c>
      <c r="D111"/>
      <c r="F111" s="3"/>
      <c r="G111"/>
      <c r="H111"/>
      <c r="I111"/>
      <c r="J111"/>
      <c r="N111"/>
    </row>
    <row r="112" spans="1:14" ht="14.5" customHeight="1" x14ac:dyDescent="0.25">
      <c r="A112" s="28"/>
      <c r="B112"/>
      <c r="C112" s="3" t="s">
        <v>2304</v>
      </c>
      <c r="D112"/>
      <c r="F112" s="3"/>
      <c r="G112"/>
      <c r="H112"/>
      <c r="I112"/>
      <c r="J112"/>
      <c r="N112"/>
    </row>
    <row r="113" spans="1:14" ht="14.5" customHeight="1" x14ac:dyDescent="0.25">
      <c r="A113" s="28"/>
      <c r="B113"/>
      <c r="C113" s="3" t="s">
        <v>2372</v>
      </c>
      <c r="D113"/>
      <c r="F113" s="3"/>
      <c r="G113"/>
      <c r="H113"/>
      <c r="I113"/>
      <c r="J113"/>
      <c r="N113"/>
    </row>
    <row r="114" spans="1:14" ht="14.5" customHeight="1" x14ac:dyDescent="0.25">
      <c r="A114" s="28"/>
      <c r="B114"/>
      <c r="C114" s="3" t="s">
        <v>2305</v>
      </c>
      <c r="D114"/>
      <c r="F114" s="3"/>
      <c r="G114"/>
      <c r="H114"/>
      <c r="I114"/>
      <c r="J114"/>
      <c r="N114"/>
    </row>
    <row r="115" spans="1:14" ht="14.5" customHeight="1" x14ac:dyDescent="0.25">
      <c r="A115" s="28"/>
      <c r="B115"/>
      <c r="C115" s="3" t="s">
        <v>2306</v>
      </c>
      <c r="D115"/>
      <c r="F115" s="3"/>
      <c r="G115"/>
      <c r="H115"/>
      <c r="I115"/>
      <c r="J115"/>
      <c r="N115"/>
    </row>
    <row r="116" spans="1:14" ht="14.5" customHeight="1" x14ac:dyDescent="0.25">
      <c r="A116" s="28"/>
      <c r="B116"/>
      <c r="C116" s="3" t="s">
        <v>2174</v>
      </c>
      <c r="D116"/>
      <c r="F116" s="3"/>
      <c r="G116"/>
      <c r="H116"/>
      <c r="I116"/>
      <c r="J116"/>
      <c r="N116"/>
    </row>
    <row r="117" spans="1:14" ht="14.5" customHeight="1" x14ac:dyDescent="0.25">
      <c r="A117" s="28"/>
      <c r="B117"/>
      <c r="C117" s="3" t="s">
        <v>2175</v>
      </c>
      <c r="D117"/>
      <c r="F117" s="3"/>
      <c r="G117"/>
      <c r="H117"/>
      <c r="I117"/>
      <c r="J117"/>
      <c r="N117"/>
    </row>
    <row r="118" spans="1:14" ht="14.5" customHeight="1" x14ac:dyDescent="0.25">
      <c r="A118" s="28"/>
      <c r="B118"/>
      <c r="C118" s="3" t="s">
        <v>2176</v>
      </c>
      <c r="D118"/>
      <c r="F118" s="3"/>
      <c r="G118"/>
      <c r="H118"/>
      <c r="I118"/>
      <c r="J118"/>
      <c r="N118"/>
    </row>
    <row r="119" spans="1:14" ht="14.5" customHeight="1" x14ac:dyDescent="0.25">
      <c r="A119" s="28"/>
      <c r="B119"/>
      <c r="C119" s="3" t="s">
        <v>2307</v>
      </c>
      <c r="D119"/>
      <c r="F119" s="3"/>
      <c r="G119"/>
      <c r="H119"/>
      <c r="I119"/>
      <c r="J119"/>
      <c r="N119"/>
    </row>
    <row r="120" spans="1:14" ht="14.5" customHeight="1" x14ac:dyDescent="0.25">
      <c r="A120" s="28"/>
      <c r="B120"/>
      <c r="C120" s="3" t="s">
        <v>2308</v>
      </c>
      <c r="D120"/>
      <c r="F120" s="3"/>
      <c r="G120"/>
      <c r="H120"/>
      <c r="I120"/>
      <c r="J120"/>
      <c r="N120"/>
    </row>
    <row r="121" spans="1:14" ht="14.5" customHeight="1" x14ac:dyDescent="0.25">
      <c r="A121" s="28"/>
      <c r="B121"/>
      <c r="C121" s="3" t="s">
        <v>2177</v>
      </c>
      <c r="D121"/>
      <c r="F121" s="3"/>
      <c r="G121"/>
      <c r="H121"/>
      <c r="I121"/>
      <c r="J121"/>
      <c r="N121"/>
    </row>
    <row r="122" spans="1:14" ht="14.5" customHeight="1" x14ac:dyDescent="0.25">
      <c r="A122" s="28"/>
      <c r="B122"/>
      <c r="C122" s="3" t="s">
        <v>2178</v>
      </c>
      <c r="D122"/>
      <c r="F122" s="3"/>
      <c r="G122"/>
      <c r="H122"/>
      <c r="I122"/>
      <c r="J122"/>
      <c r="N122"/>
    </row>
    <row r="123" spans="1:14" ht="14.5" customHeight="1" x14ac:dyDescent="0.25">
      <c r="A123" s="28"/>
      <c r="B123"/>
      <c r="C123" s="3" t="s">
        <v>2373</v>
      </c>
      <c r="D123"/>
      <c r="F123" s="3"/>
      <c r="G123"/>
      <c r="H123"/>
      <c r="I123"/>
      <c r="J123"/>
      <c r="N123"/>
    </row>
    <row r="124" spans="1:14" ht="14.5" customHeight="1" x14ac:dyDescent="0.25">
      <c r="A124" s="28"/>
      <c r="B124"/>
      <c r="C124" s="3" t="s">
        <v>2179</v>
      </c>
      <c r="D124"/>
      <c r="F124" s="3"/>
      <c r="G124"/>
      <c r="H124"/>
      <c r="I124"/>
      <c r="J124"/>
      <c r="N124"/>
    </row>
    <row r="125" spans="1:14" ht="14.5" customHeight="1" x14ac:dyDescent="0.25">
      <c r="A125" s="28"/>
      <c r="B125"/>
      <c r="C125" s="3" t="s">
        <v>2180</v>
      </c>
      <c r="D125"/>
      <c r="F125" s="3"/>
      <c r="G125"/>
      <c r="H125"/>
      <c r="I125"/>
      <c r="J125"/>
      <c r="N125"/>
    </row>
    <row r="126" spans="1:14" ht="14.5" customHeight="1" x14ac:dyDescent="0.25">
      <c r="A126" s="28"/>
      <c r="B126"/>
      <c r="C126" s="3" t="s">
        <v>2181</v>
      </c>
      <c r="D126"/>
      <c r="F126" s="3"/>
      <c r="G126"/>
      <c r="H126"/>
      <c r="I126"/>
      <c r="J126"/>
      <c r="N126"/>
    </row>
    <row r="127" spans="1:14" ht="14.5" customHeight="1" x14ac:dyDescent="0.25">
      <c r="A127" s="28"/>
      <c r="B127"/>
      <c r="C127" s="3" t="s">
        <v>2309</v>
      </c>
      <c r="D127"/>
      <c r="F127" s="3"/>
      <c r="G127"/>
      <c r="H127"/>
      <c r="I127"/>
      <c r="J127"/>
      <c r="N127"/>
    </row>
    <row r="128" spans="1:14" ht="14.5" customHeight="1" x14ac:dyDescent="0.25">
      <c r="A128" s="28"/>
      <c r="B128"/>
      <c r="C128" s="3" t="s">
        <v>2182</v>
      </c>
      <c r="D128"/>
      <c r="F128" s="3"/>
      <c r="G128"/>
      <c r="H128"/>
      <c r="I128"/>
      <c r="J128"/>
      <c r="N128"/>
    </row>
    <row r="129" spans="1:14" ht="14.5" customHeight="1" x14ac:dyDescent="0.25">
      <c r="A129" s="28"/>
      <c r="B129"/>
      <c r="C129" s="3" t="s">
        <v>2183</v>
      </c>
      <c r="D129"/>
      <c r="F129" s="3"/>
      <c r="G129"/>
      <c r="H129"/>
      <c r="I129"/>
      <c r="J129"/>
      <c r="N129"/>
    </row>
    <row r="130" spans="1:14" ht="14.5" customHeight="1" x14ac:dyDescent="0.25">
      <c r="A130" s="28"/>
      <c r="B130"/>
      <c r="C130" s="3" t="s">
        <v>2310</v>
      </c>
      <c r="D130"/>
      <c r="F130" s="3"/>
      <c r="G130"/>
      <c r="H130"/>
      <c r="I130"/>
      <c r="J130"/>
      <c r="N130"/>
    </row>
    <row r="131" spans="1:14" ht="14.5" customHeight="1" x14ac:dyDescent="0.25">
      <c r="A131" s="28"/>
      <c r="B131"/>
      <c r="C131" s="3" t="s">
        <v>2184</v>
      </c>
      <c r="D131"/>
      <c r="F131" s="3"/>
      <c r="G131"/>
      <c r="H131"/>
      <c r="I131"/>
      <c r="J131"/>
      <c r="N131"/>
    </row>
    <row r="132" spans="1:14" ht="14.5" customHeight="1" x14ac:dyDescent="0.25">
      <c r="A132" s="28"/>
      <c r="B132"/>
      <c r="C132" s="3" t="s">
        <v>2374</v>
      </c>
      <c r="D132"/>
      <c r="F132" s="3"/>
      <c r="G132"/>
      <c r="H132"/>
      <c r="I132"/>
      <c r="J132"/>
      <c r="N132"/>
    </row>
    <row r="133" spans="1:14" ht="14.5" customHeight="1" x14ac:dyDescent="0.25">
      <c r="A133" s="28"/>
      <c r="B133"/>
      <c r="C133" s="3" t="s">
        <v>2185</v>
      </c>
      <c r="D133"/>
      <c r="F133" s="3"/>
      <c r="G133"/>
      <c r="H133"/>
      <c r="I133"/>
      <c r="J133"/>
      <c r="N133"/>
    </row>
    <row r="134" spans="1:14" ht="14.5" customHeight="1" x14ac:dyDescent="0.25">
      <c r="A134" s="28"/>
      <c r="B134"/>
      <c r="C134" s="3" t="s">
        <v>2311</v>
      </c>
      <c r="D134"/>
      <c r="F134" s="3"/>
      <c r="G134"/>
      <c r="H134"/>
      <c r="I134"/>
      <c r="J134"/>
      <c r="N134"/>
    </row>
    <row r="135" spans="1:14" ht="14.5" customHeight="1" x14ac:dyDescent="0.25">
      <c r="A135" s="28"/>
      <c r="B135"/>
      <c r="C135" s="3" t="s">
        <v>2186</v>
      </c>
      <c r="D135"/>
      <c r="F135" s="3"/>
      <c r="G135"/>
      <c r="H135"/>
      <c r="I135"/>
      <c r="J135"/>
      <c r="N135"/>
    </row>
    <row r="136" spans="1:14" ht="14.5" customHeight="1" x14ac:dyDescent="0.25">
      <c r="A136" s="28"/>
      <c r="B136"/>
      <c r="C136" s="3" t="s">
        <v>2187</v>
      </c>
      <c r="D136"/>
      <c r="F136" s="3"/>
      <c r="G136"/>
      <c r="H136"/>
      <c r="I136"/>
      <c r="J136"/>
      <c r="N136"/>
    </row>
    <row r="137" spans="1:14" ht="14.5" customHeight="1" x14ac:dyDescent="0.25">
      <c r="A137" s="28"/>
      <c r="B137"/>
      <c r="C137" s="3" t="s">
        <v>2188</v>
      </c>
      <c r="D137"/>
      <c r="F137" s="3"/>
      <c r="G137"/>
      <c r="H137"/>
      <c r="I137"/>
      <c r="J137"/>
      <c r="N137"/>
    </row>
    <row r="138" spans="1:14" ht="14.5" customHeight="1" x14ac:dyDescent="0.25">
      <c r="A138" s="28"/>
      <c r="B138"/>
      <c r="C138" s="3" t="s">
        <v>2189</v>
      </c>
      <c r="D138"/>
      <c r="F138" s="3"/>
      <c r="G138"/>
      <c r="H138"/>
      <c r="I138"/>
      <c r="J138"/>
      <c r="N138"/>
    </row>
    <row r="139" spans="1:14" ht="14.5" customHeight="1" x14ac:dyDescent="0.25">
      <c r="A139" s="28"/>
      <c r="B139"/>
      <c r="C139" s="3" t="s">
        <v>2312</v>
      </c>
      <c r="D139"/>
      <c r="F139" s="3"/>
      <c r="G139"/>
      <c r="H139"/>
      <c r="I139"/>
      <c r="J139"/>
      <c r="N139"/>
    </row>
    <row r="140" spans="1:14" ht="14.5" customHeight="1" x14ac:dyDescent="0.25">
      <c r="A140" s="28"/>
      <c r="B140"/>
      <c r="C140" s="3" t="s">
        <v>2313</v>
      </c>
      <c r="D140"/>
      <c r="F140" s="3"/>
      <c r="G140"/>
      <c r="H140"/>
      <c r="I140"/>
      <c r="J140"/>
      <c r="N140"/>
    </row>
    <row r="141" spans="1:14" ht="14.5" customHeight="1" x14ac:dyDescent="0.25">
      <c r="A141" s="28"/>
      <c r="B141"/>
      <c r="C141" s="3" t="s">
        <v>2190</v>
      </c>
      <c r="D141"/>
      <c r="F141" s="3"/>
      <c r="G141"/>
      <c r="H141"/>
      <c r="I141"/>
      <c r="J141"/>
      <c r="N141"/>
    </row>
    <row r="142" spans="1:14" ht="14.5" customHeight="1" x14ac:dyDescent="0.25">
      <c r="A142" s="28"/>
      <c r="B142"/>
      <c r="C142" s="3" t="s">
        <v>2191</v>
      </c>
      <c r="D142"/>
      <c r="F142" s="3"/>
      <c r="G142"/>
      <c r="H142"/>
      <c r="I142"/>
      <c r="J142"/>
      <c r="N142"/>
    </row>
    <row r="143" spans="1:14" ht="14.5" customHeight="1" x14ac:dyDescent="0.25">
      <c r="A143" s="28"/>
      <c r="B143"/>
      <c r="C143" s="3" t="s">
        <v>2192</v>
      </c>
      <c r="D143"/>
      <c r="F143" s="3"/>
      <c r="G143"/>
      <c r="H143"/>
      <c r="I143"/>
      <c r="J143"/>
      <c r="N143"/>
    </row>
    <row r="144" spans="1:14" ht="14.5" customHeight="1" x14ac:dyDescent="0.25">
      <c r="A144" s="28"/>
      <c r="B144"/>
      <c r="C144" s="3" t="s">
        <v>2193</v>
      </c>
      <c r="D144"/>
      <c r="F144" s="3"/>
      <c r="G144"/>
      <c r="H144"/>
      <c r="I144"/>
      <c r="J144"/>
      <c r="N144"/>
    </row>
    <row r="145" spans="1:14" ht="14.5" customHeight="1" x14ac:dyDescent="0.25">
      <c r="A145" s="28"/>
      <c r="B145"/>
      <c r="C145" s="3" t="s">
        <v>2375</v>
      </c>
      <c r="D145"/>
      <c r="F145" s="3"/>
      <c r="G145"/>
      <c r="H145"/>
      <c r="I145"/>
      <c r="J145"/>
      <c r="N145"/>
    </row>
    <row r="146" spans="1:14" ht="14.5" customHeight="1" x14ac:dyDescent="0.25">
      <c r="A146" s="28"/>
      <c r="B146"/>
      <c r="C146" s="3" t="s">
        <v>2194</v>
      </c>
      <c r="D146"/>
      <c r="F146" s="3"/>
      <c r="G146"/>
      <c r="H146"/>
      <c r="I146"/>
      <c r="J146"/>
      <c r="N146"/>
    </row>
    <row r="147" spans="1:14" ht="14.5" customHeight="1" x14ac:dyDescent="0.25">
      <c r="A147" s="28"/>
      <c r="B147"/>
      <c r="C147" s="3" t="s">
        <v>2314</v>
      </c>
      <c r="D147"/>
      <c r="F147" s="3"/>
      <c r="G147"/>
      <c r="H147"/>
      <c r="I147"/>
      <c r="J147"/>
      <c r="N147"/>
    </row>
    <row r="148" spans="1:14" ht="14.5" customHeight="1" x14ac:dyDescent="0.25">
      <c r="A148" s="28"/>
      <c r="B148"/>
      <c r="C148" s="3" t="s">
        <v>2195</v>
      </c>
      <c r="D148"/>
      <c r="F148" s="3"/>
      <c r="G148"/>
      <c r="H148"/>
      <c r="I148"/>
      <c r="J148"/>
      <c r="N148"/>
    </row>
    <row r="149" spans="1:14" ht="14.5" customHeight="1" x14ac:dyDescent="0.25">
      <c r="A149" s="28"/>
      <c r="B149"/>
      <c r="C149" s="3" t="s">
        <v>2315</v>
      </c>
      <c r="D149"/>
      <c r="F149" s="3"/>
      <c r="G149"/>
      <c r="H149"/>
      <c r="I149"/>
      <c r="J149"/>
      <c r="N149"/>
    </row>
    <row r="150" spans="1:14" ht="14.5" customHeight="1" x14ac:dyDescent="0.25">
      <c r="A150" s="28"/>
      <c r="B150"/>
      <c r="C150" s="3" t="s">
        <v>2196</v>
      </c>
      <c r="D150"/>
      <c r="F150" s="3"/>
      <c r="G150"/>
      <c r="H150"/>
      <c r="I150"/>
      <c r="J150"/>
      <c r="N150"/>
    </row>
    <row r="151" spans="1:14" ht="14.5" customHeight="1" x14ac:dyDescent="0.25">
      <c r="A151" s="28"/>
      <c r="B151"/>
      <c r="C151" s="3" t="s">
        <v>2197</v>
      </c>
      <c r="D151"/>
      <c r="F151" s="3"/>
      <c r="G151"/>
      <c r="H151"/>
      <c r="I151"/>
      <c r="J151"/>
      <c r="N151"/>
    </row>
    <row r="152" spans="1:14" ht="14.5" customHeight="1" x14ac:dyDescent="0.25">
      <c r="A152" s="28"/>
      <c r="B152"/>
      <c r="C152" s="3" t="s">
        <v>2316</v>
      </c>
      <c r="D152"/>
      <c r="F152" s="3"/>
      <c r="G152"/>
      <c r="H152"/>
      <c r="I152"/>
      <c r="J152"/>
      <c r="N152"/>
    </row>
    <row r="153" spans="1:14" ht="14.5" customHeight="1" x14ac:dyDescent="0.25">
      <c r="A153" s="28"/>
      <c r="B153"/>
      <c r="C153" s="3" t="s">
        <v>2198</v>
      </c>
      <c r="D153"/>
      <c r="F153" s="3"/>
      <c r="G153"/>
      <c r="H153"/>
      <c r="I153"/>
      <c r="J153"/>
      <c r="N153"/>
    </row>
    <row r="154" spans="1:14" ht="14.5" customHeight="1" x14ac:dyDescent="0.25">
      <c r="A154" s="28"/>
      <c r="B154"/>
      <c r="C154" s="3" t="s">
        <v>2317</v>
      </c>
      <c r="D154"/>
      <c r="F154" s="3"/>
      <c r="G154"/>
      <c r="H154"/>
      <c r="I154"/>
      <c r="J154"/>
      <c r="N154"/>
    </row>
    <row r="155" spans="1:14" ht="14.5" customHeight="1" x14ac:dyDescent="0.25">
      <c r="A155" s="28"/>
      <c r="B155"/>
      <c r="C155" s="3" t="s">
        <v>2199</v>
      </c>
      <c r="D155"/>
      <c r="F155" s="3"/>
      <c r="G155"/>
      <c r="H155"/>
      <c r="I155"/>
      <c r="J155"/>
      <c r="N155"/>
    </row>
    <row r="156" spans="1:14" ht="14.5" customHeight="1" x14ac:dyDescent="0.25">
      <c r="A156" s="28"/>
      <c r="B156"/>
      <c r="C156" s="3" t="s">
        <v>2318</v>
      </c>
      <c r="D156"/>
      <c r="F156" s="3"/>
      <c r="G156"/>
      <c r="H156"/>
      <c r="I156"/>
      <c r="J156"/>
      <c r="N156"/>
    </row>
    <row r="157" spans="1:14" ht="14.5" customHeight="1" x14ac:dyDescent="0.25">
      <c r="A157" s="28"/>
      <c r="B157"/>
      <c r="C157" s="3" t="s">
        <v>2200</v>
      </c>
      <c r="D157"/>
      <c r="F157" s="3"/>
      <c r="G157"/>
      <c r="H157"/>
      <c r="I157"/>
      <c r="J157"/>
      <c r="N157"/>
    </row>
    <row r="158" spans="1:14" ht="14.5" customHeight="1" x14ac:dyDescent="0.25">
      <c r="A158" s="28"/>
      <c r="B158"/>
      <c r="C158" s="3" t="s">
        <v>2319</v>
      </c>
      <c r="D158"/>
      <c r="F158" s="3"/>
      <c r="G158"/>
      <c r="H158"/>
      <c r="I158"/>
      <c r="J158"/>
      <c r="N158"/>
    </row>
    <row r="159" spans="1:14" ht="14.5" customHeight="1" x14ac:dyDescent="0.25">
      <c r="A159" s="28"/>
      <c r="B159"/>
      <c r="C159" s="3" t="s">
        <v>2201</v>
      </c>
      <c r="D159"/>
      <c r="F159" s="3"/>
      <c r="G159"/>
      <c r="H159"/>
      <c r="I159"/>
      <c r="J159"/>
      <c r="N159"/>
    </row>
    <row r="160" spans="1:14" ht="14.5" customHeight="1" x14ac:dyDescent="0.25">
      <c r="A160" s="28"/>
      <c r="B160"/>
      <c r="C160" s="3" t="s">
        <v>2202</v>
      </c>
      <c r="D160"/>
      <c r="F160" s="3"/>
      <c r="G160"/>
      <c r="H160"/>
      <c r="I160"/>
      <c r="J160"/>
      <c r="N160"/>
    </row>
    <row r="161" spans="1:14" ht="14.5" customHeight="1" x14ac:dyDescent="0.25">
      <c r="A161" s="28"/>
      <c r="B161"/>
      <c r="C161" s="3" t="s">
        <v>2320</v>
      </c>
      <c r="D161"/>
      <c r="F161" s="3"/>
      <c r="G161"/>
      <c r="H161"/>
      <c r="I161"/>
      <c r="J161"/>
      <c r="N161"/>
    </row>
    <row r="162" spans="1:14" ht="14.5" customHeight="1" x14ac:dyDescent="0.25">
      <c r="A162" s="28"/>
      <c r="B162"/>
      <c r="C162" s="3" t="s">
        <v>2203</v>
      </c>
      <c r="D162"/>
      <c r="F162" s="3"/>
      <c r="G162"/>
      <c r="H162"/>
      <c r="I162"/>
      <c r="J162"/>
      <c r="N162"/>
    </row>
    <row r="163" spans="1:14" ht="14.5" customHeight="1" x14ac:dyDescent="0.25">
      <c r="A163" s="28"/>
      <c r="B163"/>
      <c r="C163" s="3" t="s">
        <v>2204</v>
      </c>
      <c r="D163"/>
      <c r="F163" s="3"/>
      <c r="G163"/>
      <c r="H163"/>
      <c r="I163"/>
      <c r="J163"/>
      <c r="N163"/>
    </row>
    <row r="164" spans="1:14" ht="14.5" customHeight="1" x14ac:dyDescent="0.25">
      <c r="A164" s="28"/>
      <c r="B164"/>
      <c r="C164" s="3" t="s">
        <v>2205</v>
      </c>
      <c r="D164"/>
      <c r="F164" s="3"/>
      <c r="G164"/>
      <c r="H164"/>
      <c r="I164"/>
      <c r="J164"/>
      <c r="N164"/>
    </row>
    <row r="165" spans="1:14" ht="14.5" customHeight="1" x14ac:dyDescent="0.25">
      <c r="A165" s="28"/>
      <c r="B165"/>
      <c r="C165" s="3" t="s">
        <v>2206</v>
      </c>
      <c r="D165"/>
      <c r="F165" s="3"/>
      <c r="G165"/>
      <c r="H165"/>
      <c r="I165"/>
      <c r="J165"/>
      <c r="N165"/>
    </row>
    <row r="166" spans="1:14" ht="14.5" customHeight="1" x14ac:dyDescent="0.25">
      <c r="A166" s="28"/>
      <c r="B166"/>
      <c r="C166" s="3" t="s">
        <v>2207</v>
      </c>
      <c r="D166"/>
      <c r="F166" s="3"/>
      <c r="G166"/>
      <c r="H166"/>
      <c r="I166"/>
      <c r="J166"/>
      <c r="N166"/>
    </row>
    <row r="167" spans="1:14" ht="14.5" customHeight="1" x14ac:dyDescent="0.25">
      <c r="A167" s="28"/>
      <c r="B167"/>
      <c r="C167" s="3" t="s">
        <v>2321</v>
      </c>
      <c r="D167"/>
      <c r="F167" s="3"/>
      <c r="G167"/>
      <c r="H167"/>
      <c r="I167"/>
      <c r="J167"/>
      <c r="N167"/>
    </row>
    <row r="168" spans="1:14" ht="14.5" customHeight="1" x14ac:dyDescent="0.25">
      <c r="A168" s="28"/>
      <c r="B168"/>
      <c r="C168" s="3" t="s">
        <v>2208</v>
      </c>
      <c r="D168"/>
      <c r="F168" s="3"/>
      <c r="G168"/>
      <c r="H168"/>
      <c r="I168"/>
      <c r="J168"/>
      <c r="N168"/>
    </row>
    <row r="169" spans="1:14" ht="14.5" customHeight="1" x14ac:dyDescent="0.25">
      <c r="A169" s="28"/>
      <c r="B169"/>
      <c r="C169" s="3" t="s">
        <v>2322</v>
      </c>
      <c r="D169"/>
      <c r="F169" s="3"/>
      <c r="G169"/>
      <c r="H169"/>
      <c r="I169"/>
      <c r="J169"/>
      <c r="N169"/>
    </row>
    <row r="170" spans="1:14" ht="14.5" customHeight="1" x14ac:dyDescent="0.25">
      <c r="A170" s="28"/>
      <c r="B170"/>
      <c r="C170" s="3" t="s">
        <v>2323</v>
      </c>
      <c r="D170"/>
      <c r="F170" s="3"/>
      <c r="G170"/>
      <c r="H170"/>
      <c r="I170"/>
      <c r="J170"/>
      <c r="N170"/>
    </row>
    <row r="171" spans="1:14" ht="14.5" customHeight="1" x14ac:dyDescent="0.25">
      <c r="A171" s="28"/>
      <c r="B171"/>
      <c r="C171" s="3" t="s">
        <v>2324</v>
      </c>
      <c r="D171"/>
      <c r="F171" s="3"/>
      <c r="G171"/>
      <c r="H171"/>
      <c r="I171"/>
      <c r="J171"/>
      <c r="N171"/>
    </row>
    <row r="172" spans="1:14" ht="14.5" customHeight="1" x14ac:dyDescent="0.25">
      <c r="A172" s="28"/>
      <c r="B172"/>
      <c r="C172" s="3" t="s">
        <v>2209</v>
      </c>
      <c r="D172"/>
      <c r="F172" s="3"/>
      <c r="G172"/>
      <c r="H172"/>
      <c r="I172"/>
      <c r="J172"/>
      <c r="N172"/>
    </row>
    <row r="173" spans="1:14" ht="14.5" customHeight="1" x14ac:dyDescent="0.25">
      <c r="A173" s="28"/>
      <c r="B173"/>
      <c r="C173" s="3" t="s">
        <v>2376</v>
      </c>
      <c r="D173"/>
      <c r="F173" s="3"/>
      <c r="G173"/>
      <c r="H173"/>
      <c r="I173"/>
      <c r="J173"/>
      <c r="N173"/>
    </row>
    <row r="174" spans="1:14" ht="14.5" customHeight="1" x14ac:dyDescent="0.25">
      <c r="A174" s="28"/>
      <c r="B174"/>
      <c r="C174" s="3" t="s">
        <v>2377</v>
      </c>
      <c r="D174"/>
      <c r="F174" s="3"/>
      <c r="G174"/>
      <c r="H174"/>
      <c r="I174"/>
      <c r="J174"/>
      <c r="N174"/>
    </row>
    <row r="175" spans="1:14" ht="14.5" customHeight="1" x14ac:dyDescent="0.25">
      <c r="A175" s="28"/>
      <c r="B175"/>
      <c r="C175" s="3" t="s">
        <v>2378</v>
      </c>
      <c r="D175"/>
      <c r="F175" s="3"/>
      <c r="G175"/>
      <c r="H175"/>
      <c r="I175"/>
      <c r="J175"/>
      <c r="N175"/>
    </row>
    <row r="176" spans="1:14" ht="14.5" customHeight="1" x14ac:dyDescent="0.25">
      <c r="A176" s="28"/>
      <c r="B176"/>
      <c r="C176" s="3" t="s">
        <v>2210</v>
      </c>
      <c r="D176"/>
      <c r="F176" s="3"/>
      <c r="G176"/>
      <c r="H176"/>
      <c r="I176"/>
      <c r="J176"/>
      <c r="N176"/>
    </row>
    <row r="177" spans="1:14" ht="14.5" customHeight="1" x14ac:dyDescent="0.25">
      <c r="A177" s="28"/>
      <c r="B177"/>
      <c r="C177" s="3" t="s">
        <v>2325</v>
      </c>
      <c r="D177"/>
      <c r="F177" s="3"/>
      <c r="G177"/>
      <c r="H177"/>
      <c r="I177"/>
      <c r="J177"/>
      <c r="N177"/>
    </row>
    <row r="178" spans="1:14" ht="14.5" customHeight="1" x14ac:dyDescent="0.25">
      <c r="A178" s="28"/>
      <c r="B178"/>
      <c r="C178" s="3" t="s">
        <v>2326</v>
      </c>
      <c r="D178"/>
      <c r="F178" s="3"/>
      <c r="G178"/>
      <c r="H178"/>
      <c r="I178"/>
      <c r="J178"/>
      <c r="N178"/>
    </row>
    <row r="179" spans="1:14" ht="14.5" customHeight="1" x14ac:dyDescent="0.25">
      <c r="A179" s="28"/>
      <c r="B179"/>
      <c r="C179" s="3" t="s">
        <v>2211</v>
      </c>
      <c r="D179"/>
      <c r="F179" s="3"/>
      <c r="G179"/>
      <c r="H179"/>
      <c r="I179"/>
      <c r="J179"/>
      <c r="N179"/>
    </row>
    <row r="180" spans="1:14" ht="14.5" customHeight="1" x14ac:dyDescent="0.25">
      <c r="A180" s="28"/>
      <c r="B180"/>
      <c r="C180" s="3" t="s">
        <v>2327</v>
      </c>
      <c r="D180"/>
      <c r="F180" s="3"/>
      <c r="G180"/>
      <c r="H180"/>
      <c r="I180"/>
      <c r="J180"/>
      <c r="N180"/>
    </row>
    <row r="181" spans="1:14" ht="14.5" customHeight="1" x14ac:dyDescent="0.25">
      <c r="A181" s="28"/>
      <c r="B181"/>
      <c r="C181" s="3" t="s">
        <v>2212</v>
      </c>
      <c r="D181"/>
      <c r="F181" s="3"/>
      <c r="G181"/>
      <c r="H181"/>
      <c r="I181"/>
      <c r="J181"/>
      <c r="N181"/>
    </row>
    <row r="182" spans="1:14" ht="14.5" customHeight="1" x14ac:dyDescent="0.25">
      <c r="A182" s="28"/>
      <c r="B182"/>
      <c r="C182" s="3" t="s">
        <v>2328</v>
      </c>
      <c r="D182"/>
      <c r="F182" s="3"/>
      <c r="G182"/>
      <c r="H182"/>
      <c r="I182"/>
      <c r="J182"/>
      <c r="N182"/>
    </row>
    <row r="183" spans="1:14" ht="14.5" customHeight="1" x14ac:dyDescent="0.25">
      <c r="A183" s="28"/>
      <c r="B183"/>
      <c r="C183" s="3" t="s">
        <v>2379</v>
      </c>
      <c r="D183"/>
      <c r="F183" s="3"/>
      <c r="G183"/>
      <c r="H183"/>
      <c r="I183"/>
      <c r="J183"/>
      <c r="N183"/>
    </row>
    <row r="184" spans="1:14" ht="14.5" customHeight="1" x14ac:dyDescent="0.25">
      <c r="A184" s="28"/>
      <c r="B184"/>
      <c r="C184" s="3" t="s">
        <v>2380</v>
      </c>
      <c r="D184"/>
      <c r="F184" s="3"/>
      <c r="G184"/>
      <c r="H184"/>
      <c r="I184"/>
      <c r="J184"/>
      <c r="N184"/>
    </row>
    <row r="185" spans="1:14" ht="14.5" customHeight="1" x14ac:dyDescent="0.25">
      <c r="A185" s="28"/>
      <c r="B185"/>
      <c r="C185" s="3" t="s">
        <v>2381</v>
      </c>
      <c r="D185"/>
      <c r="F185" s="3"/>
      <c r="G185"/>
      <c r="H185"/>
      <c r="I185"/>
      <c r="J185"/>
      <c r="N185"/>
    </row>
    <row r="186" spans="1:14" ht="14.5" customHeight="1" x14ac:dyDescent="0.25">
      <c r="A186" s="28"/>
      <c r="B186"/>
      <c r="C186" s="3" t="s">
        <v>2213</v>
      </c>
      <c r="D186"/>
      <c r="F186" s="3"/>
      <c r="G186"/>
      <c r="H186"/>
      <c r="I186"/>
      <c r="J186"/>
      <c r="N186"/>
    </row>
    <row r="187" spans="1:14" ht="14.5" customHeight="1" x14ac:dyDescent="0.25">
      <c r="A187" s="28"/>
      <c r="B187"/>
      <c r="C187" s="3" t="s">
        <v>2329</v>
      </c>
      <c r="D187"/>
      <c r="F187" s="3"/>
      <c r="G187"/>
      <c r="H187"/>
      <c r="I187"/>
      <c r="J187"/>
      <c r="N187"/>
    </row>
    <row r="188" spans="1:14" ht="14.5" customHeight="1" x14ac:dyDescent="0.25">
      <c r="A188" s="28"/>
      <c r="B188"/>
      <c r="C188" s="3" t="s">
        <v>2330</v>
      </c>
      <c r="D188"/>
      <c r="F188" s="3"/>
      <c r="G188"/>
      <c r="H188"/>
      <c r="I188"/>
      <c r="J188"/>
      <c r="N188"/>
    </row>
    <row r="189" spans="1:14" ht="14.5" customHeight="1" x14ac:dyDescent="0.25">
      <c r="A189" s="28"/>
      <c r="B189"/>
      <c r="C189" s="3" t="s">
        <v>2331</v>
      </c>
      <c r="D189"/>
      <c r="F189" s="3"/>
      <c r="G189"/>
      <c r="H189"/>
      <c r="I189"/>
      <c r="J189"/>
      <c r="N189"/>
    </row>
    <row r="190" spans="1:14" ht="14.5" customHeight="1" x14ac:dyDescent="0.25">
      <c r="A190" s="28"/>
      <c r="B190"/>
      <c r="C190" s="3" t="s">
        <v>2214</v>
      </c>
      <c r="D190"/>
      <c r="F190" s="3"/>
      <c r="G190"/>
      <c r="H190"/>
      <c r="I190"/>
      <c r="J190"/>
      <c r="N190"/>
    </row>
    <row r="191" spans="1:14" ht="14.5" customHeight="1" x14ac:dyDescent="0.25">
      <c r="A191" s="28"/>
      <c r="B191"/>
      <c r="C191" s="3" t="s">
        <v>2382</v>
      </c>
      <c r="D191"/>
      <c r="F191" s="3"/>
      <c r="G191"/>
      <c r="H191"/>
      <c r="I191"/>
      <c r="J191"/>
      <c r="N191"/>
    </row>
    <row r="192" spans="1:14" ht="14.5" customHeight="1" x14ac:dyDescent="0.25">
      <c r="A192" s="28"/>
      <c r="B192"/>
      <c r="C192" s="3" t="s">
        <v>2215</v>
      </c>
      <c r="D192"/>
      <c r="F192" s="3"/>
      <c r="G192"/>
      <c r="H192"/>
      <c r="I192"/>
      <c r="J192"/>
      <c r="N192"/>
    </row>
    <row r="193" spans="1:14" ht="14.5" customHeight="1" x14ac:dyDescent="0.25">
      <c r="A193" s="28"/>
      <c r="B193"/>
      <c r="C193" s="3" t="s">
        <v>2216</v>
      </c>
      <c r="D193"/>
      <c r="F193" s="3"/>
      <c r="G193"/>
      <c r="H193"/>
      <c r="I193"/>
      <c r="J193"/>
      <c r="N193"/>
    </row>
    <row r="194" spans="1:14" ht="14.5" customHeight="1" x14ac:dyDescent="0.25">
      <c r="A194" s="28"/>
      <c r="B194"/>
      <c r="C194" s="3" t="s">
        <v>2332</v>
      </c>
      <c r="D194"/>
      <c r="F194" s="3"/>
      <c r="G194"/>
      <c r="H194"/>
      <c r="I194"/>
      <c r="J194"/>
      <c r="N194"/>
    </row>
    <row r="195" spans="1:14" ht="14.5" customHeight="1" x14ac:dyDescent="0.25">
      <c r="A195" s="28"/>
      <c r="B195"/>
      <c r="C195" s="3" t="s">
        <v>2333</v>
      </c>
      <c r="D195"/>
      <c r="F195" s="3"/>
      <c r="G195"/>
      <c r="H195"/>
      <c r="I195"/>
      <c r="J195"/>
      <c r="N195"/>
    </row>
    <row r="196" spans="1:14" ht="14.5" customHeight="1" x14ac:dyDescent="0.25">
      <c r="A196" s="28"/>
      <c r="B196"/>
      <c r="C196" s="3" t="s">
        <v>2217</v>
      </c>
      <c r="D196"/>
      <c r="F196" s="3"/>
      <c r="G196"/>
      <c r="H196"/>
      <c r="I196"/>
      <c r="J196"/>
      <c r="N196"/>
    </row>
    <row r="197" spans="1:14" ht="14.5" customHeight="1" x14ac:dyDescent="0.25">
      <c r="A197" s="28"/>
      <c r="B197"/>
      <c r="C197" s="3" t="s">
        <v>2334</v>
      </c>
      <c r="D197"/>
      <c r="F197" s="3"/>
      <c r="G197"/>
      <c r="H197"/>
      <c r="I197"/>
      <c r="J197"/>
      <c r="N197"/>
    </row>
    <row r="198" spans="1:14" ht="14.5" customHeight="1" x14ac:dyDescent="0.25">
      <c r="A198" s="28"/>
      <c r="B198"/>
      <c r="C198" s="3" t="s">
        <v>2218</v>
      </c>
      <c r="D198"/>
      <c r="F198" s="3"/>
      <c r="G198"/>
      <c r="H198"/>
      <c r="I198"/>
      <c r="J198"/>
      <c r="N198"/>
    </row>
    <row r="199" spans="1:14" ht="14.5" customHeight="1" x14ac:dyDescent="0.25">
      <c r="A199" s="28"/>
      <c r="B199"/>
      <c r="C199" s="3" t="s">
        <v>2383</v>
      </c>
      <c r="D199"/>
      <c r="F199" s="3"/>
      <c r="G199"/>
      <c r="H199"/>
      <c r="I199"/>
      <c r="J199"/>
      <c r="N199"/>
    </row>
    <row r="200" spans="1:14" ht="14.5" customHeight="1" x14ac:dyDescent="0.25">
      <c r="A200" s="28"/>
      <c r="B200"/>
      <c r="C200" s="3" t="s">
        <v>2384</v>
      </c>
      <c r="D200"/>
      <c r="F200" s="3"/>
      <c r="G200"/>
      <c r="H200"/>
      <c r="I200"/>
      <c r="J200"/>
      <c r="N200"/>
    </row>
    <row r="201" spans="1:14" ht="14.5" customHeight="1" x14ac:dyDescent="0.25">
      <c r="A201" s="28"/>
      <c r="B201"/>
      <c r="C201" s="3" t="s">
        <v>2219</v>
      </c>
      <c r="D201"/>
      <c r="F201" s="3"/>
      <c r="G201"/>
      <c r="H201"/>
      <c r="I201"/>
      <c r="J201"/>
      <c r="N201"/>
    </row>
    <row r="202" spans="1:14" ht="14.5" customHeight="1" x14ac:dyDescent="0.25">
      <c r="A202" s="28"/>
      <c r="B202"/>
      <c r="C202" s="3" t="s">
        <v>2220</v>
      </c>
      <c r="D202"/>
      <c r="F202" s="3"/>
      <c r="G202"/>
      <c r="H202"/>
      <c r="I202"/>
      <c r="J202"/>
      <c r="N202"/>
    </row>
    <row r="203" spans="1:14" ht="14.5" customHeight="1" x14ac:dyDescent="0.25">
      <c r="A203" s="28"/>
      <c r="B203"/>
      <c r="C203" s="3" t="s">
        <v>2221</v>
      </c>
      <c r="D203"/>
      <c r="F203" s="3"/>
      <c r="G203"/>
      <c r="H203"/>
      <c r="I203"/>
      <c r="J203"/>
      <c r="N203"/>
    </row>
    <row r="204" spans="1:14" ht="14.5" customHeight="1" x14ac:dyDescent="0.25">
      <c r="A204" s="28"/>
      <c r="B204"/>
      <c r="C204" s="3" t="s">
        <v>2385</v>
      </c>
      <c r="D204"/>
      <c r="F204" s="3"/>
      <c r="G204"/>
      <c r="H204"/>
      <c r="I204"/>
      <c r="J204"/>
      <c r="N204"/>
    </row>
    <row r="205" spans="1:14" ht="14.5" customHeight="1" x14ac:dyDescent="0.25">
      <c r="A205" s="28"/>
      <c r="B205"/>
      <c r="C205" s="3" t="s">
        <v>2222</v>
      </c>
      <c r="D205"/>
      <c r="F205" s="3"/>
      <c r="G205"/>
      <c r="H205"/>
      <c r="I205"/>
      <c r="J205"/>
      <c r="N205"/>
    </row>
    <row r="206" spans="1:14" ht="14.5" customHeight="1" x14ac:dyDescent="0.25">
      <c r="A206" s="28"/>
      <c r="B206"/>
      <c r="C206" s="3" t="s">
        <v>2335</v>
      </c>
      <c r="D206"/>
      <c r="F206" s="3"/>
      <c r="G206"/>
      <c r="H206"/>
      <c r="I206"/>
      <c r="J206"/>
      <c r="N206"/>
    </row>
    <row r="207" spans="1:14" ht="14.5" customHeight="1" x14ac:dyDescent="0.25">
      <c r="A207" s="28"/>
      <c r="B207"/>
      <c r="C207" s="3" t="s">
        <v>2336</v>
      </c>
      <c r="D207"/>
      <c r="F207" s="3"/>
      <c r="G207"/>
      <c r="H207"/>
      <c r="I207"/>
      <c r="J207"/>
      <c r="N207"/>
    </row>
    <row r="208" spans="1:14" ht="14.5" customHeight="1" x14ac:dyDescent="0.25">
      <c r="A208" s="28"/>
      <c r="B208"/>
      <c r="C208" s="3" t="s">
        <v>2337</v>
      </c>
      <c r="D208"/>
      <c r="F208" s="3"/>
      <c r="G208"/>
      <c r="H208"/>
      <c r="I208"/>
      <c r="J208"/>
      <c r="N208"/>
    </row>
    <row r="209" spans="1:14" ht="14.5" customHeight="1" x14ac:dyDescent="0.25">
      <c r="A209" s="28"/>
      <c r="B209"/>
      <c r="C209" s="3" t="s">
        <v>2338</v>
      </c>
      <c r="D209"/>
      <c r="F209" s="3"/>
      <c r="G209"/>
      <c r="H209"/>
      <c r="I209"/>
      <c r="J209"/>
      <c r="N209"/>
    </row>
    <row r="210" spans="1:14" ht="14.5" customHeight="1" x14ac:dyDescent="0.25">
      <c r="A210" s="28"/>
      <c r="B210"/>
      <c r="C210" s="3" t="s">
        <v>2339</v>
      </c>
      <c r="D210"/>
      <c r="F210" s="3"/>
      <c r="G210"/>
      <c r="H210"/>
      <c r="I210"/>
      <c r="J210"/>
      <c r="N210"/>
    </row>
    <row r="211" spans="1:14" ht="14.5" customHeight="1" x14ac:dyDescent="0.25">
      <c r="A211" s="28"/>
      <c r="B211"/>
      <c r="C211" s="3" t="s">
        <v>2340</v>
      </c>
      <c r="D211"/>
      <c r="F211" s="3"/>
      <c r="G211"/>
      <c r="H211"/>
      <c r="I211"/>
      <c r="J211"/>
      <c r="N211"/>
    </row>
    <row r="212" spans="1:14" ht="14.5" customHeight="1" x14ac:dyDescent="0.25">
      <c r="A212" s="28"/>
      <c r="B212"/>
      <c r="C212" s="3" t="s">
        <v>2386</v>
      </c>
      <c r="D212"/>
      <c r="F212" s="3"/>
      <c r="G212"/>
      <c r="H212"/>
      <c r="I212"/>
      <c r="J212"/>
      <c r="N212"/>
    </row>
    <row r="213" spans="1:14" ht="14.5" customHeight="1" x14ac:dyDescent="0.25">
      <c r="A213" s="28"/>
      <c r="B213"/>
      <c r="C213" s="3" t="s">
        <v>2223</v>
      </c>
      <c r="D213"/>
      <c r="F213" s="3"/>
      <c r="G213"/>
      <c r="H213"/>
      <c r="I213"/>
      <c r="J213"/>
      <c r="N213"/>
    </row>
    <row r="214" spans="1:14" ht="14.5" customHeight="1" x14ac:dyDescent="0.25">
      <c r="A214" s="28"/>
      <c r="B214"/>
      <c r="C214" s="3" t="s">
        <v>2224</v>
      </c>
      <c r="D214"/>
      <c r="F214" s="3"/>
      <c r="G214"/>
      <c r="H214"/>
      <c r="I214"/>
      <c r="J214"/>
      <c r="N214"/>
    </row>
    <row r="215" spans="1:14" ht="14.5" customHeight="1" x14ac:dyDescent="0.25">
      <c r="A215" s="28"/>
      <c r="B215"/>
      <c r="C215" s="3" t="s">
        <v>2225</v>
      </c>
      <c r="D215"/>
      <c r="F215" s="3"/>
      <c r="G215"/>
      <c r="H215"/>
      <c r="I215"/>
      <c r="J215"/>
      <c r="N215"/>
    </row>
    <row r="216" spans="1:14" ht="14.5" customHeight="1" x14ac:dyDescent="0.25">
      <c r="A216" s="28"/>
      <c r="B216"/>
      <c r="C216" s="3" t="s">
        <v>2226</v>
      </c>
      <c r="D216"/>
      <c r="F216" s="3"/>
      <c r="G216"/>
      <c r="H216"/>
      <c r="I216"/>
      <c r="J216"/>
      <c r="N216"/>
    </row>
    <row r="217" spans="1:14" ht="14.5" customHeight="1" x14ac:dyDescent="0.25">
      <c r="A217" s="28"/>
      <c r="B217"/>
      <c r="C217" s="3" t="s">
        <v>2227</v>
      </c>
      <c r="D217"/>
      <c r="F217" s="3"/>
      <c r="G217"/>
      <c r="H217"/>
      <c r="I217"/>
      <c r="J217"/>
      <c r="N217"/>
    </row>
    <row r="218" spans="1:14" ht="14.5" customHeight="1" x14ac:dyDescent="0.25">
      <c r="A218" s="28"/>
      <c r="B218"/>
      <c r="C218" s="3" t="s">
        <v>2228</v>
      </c>
      <c r="D218"/>
      <c r="F218" s="3"/>
      <c r="G218"/>
      <c r="H218"/>
      <c r="I218"/>
      <c r="J218"/>
      <c r="N218"/>
    </row>
    <row r="219" spans="1:14" ht="14.5" customHeight="1" x14ac:dyDescent="0.25">
      <c r="A219" s="28"/>
      <c r="B219"/>
      <c r="C219" s="3" t="s">
        <v>2229</v>
      </c>
      <c r="D219"/>
      <c r="F219" s="3"/>
      <c r="G219"/>
      <c r="H219"/>
      <c r="I219"/>
      <c r="J219"/>
      <c r="N219"/>
    </row>
    <row r="220" spans="1:14" ht="14.5" customHeight="1" x14ac:dyDescent="0.25">
      <c r="A220" s="28"/>
      <c r="B220"/>
      <c r="C220" s="3" t="s">
        <v>2341</v>
      </c>
      <c r="D220"/>
      <c r="F220" s="3"/>
      <c r="G220"/>
      <c r="H220"/>
      <c r="I220"/>
      <c r="J220"/>
      <c r="N220"/>
    </row>
    <row r="221" spans="1:14" ht="14.5" customHeight="1" x14ac:dyDescent="0.25">
      <c r="A221" s="28"/>
      <c r="B221"/>
      <c r="C221" s="3" t="s">
        <v>2230</v>
      </c>
      <c r="D221"/>
      <c r="F221" s="3"/>
      <c r="G221"/>
      <c r="H221"/>
      <c r="I221"/>
      <c r="J221"/>
      <c r="N221"/>
    </row>
    <row r="222" spans="1:14" ht="14.5" customHeight="1" x14ac:dyDescent="0.25">
      <c r="A222" s="28"/>
      <c r="B222"/>
      <c r="C222" s="3" t="s">
        <v>2342</v>
      </c>
      <c r="D222"/>
      <c r="F222" s="3"/>
      <c r="G222"/>
      <c r="H222"/>
      <c r="I222"/>
      <c r="J222"/>
      <c r="N222"/>
    </row>
    <row r="223" spans="1:14" ht="14.5" customHeight="1" x14ac:dyDescent="0.25">
      <c r="A223" s="28"/>
      <c r="B223"/>
      <c r="C223" s="3" t="s">
        <v>2343</v>
      </c>
      <c r="D223"/>
      <c r="F223" s="3"/>
      <c r="G223"/>
      <c r="H223"/>
      <c r="I223"/>
      <c r="J223"/>
      <c r="N223"/>
    </row>
    <row r="224" spans="1:14" ht="14.5" customHeight="1" x14ac:dyDescent="0.25">
      <c r="A224" s="28"/>
      <c r="B224"/>
      <c r="C224" s="3" t="s">
        <v>2231</v>
      </c>
      <c r="D224"/>
      <c r="F224" s="3"/>
      <c r="G224"/>
      <c r="H224"/>
      <c r="I224"/>
      <c r="J224"/>
      <c r="N224"/>
    </row>
    <row r="225" spans="1:14" ht="14.5" customHeight="1" x14ac:dyDescent="0.25">
      <c r="A225" s="28"/>
      <c r="B225"/>
      <c r="C225" s="3" t="s">
        <v>2232</v>
      </c>
      <c r="D225"/>
      <c r="F225" s="3"/>
      <c r="G225"/>
      <c r="H225"/>
      <c r="I225"/>
      <c r="J225"/>
      <c r="N225"/>
    </row>
    <row r="226" spans="1:14" ht="14.5" customHeight="1" x14ac:dyDescent="0.25">
      <c r="A226" s="28"/>
      <c r="B226"/>
      <c r="C226" s="3" t="s">
        <v>2233</v>
      </c>
      <c r="D226"/>
      <c r="F226" s="3"/>
      <c r="G226"/>
      <c r="H226"/>
      <c r="I226"/>
      <c r="J226"/>
      <c r="N226"/>
    </row>
    <row r="227" spans="1:14" ht="14.5" customHeight="1" x14ac:dyDescent="0.25">
      <c r="A227" s="28"/>
      <c r="B227"/>
      <c r="C227" s="3" t="s">
        <v>2234</v>
      </c>
      <c r="D227"/>
      <c r="F227" s="3"/>
      <c r="G227"/>
      <c r="H227"/>
      <c r="I227"/>
      <c r="J227"/>
      <c r="N227"/>
    </row>
    <row r="228" spans="1:14" ht="14.5" customHeight="1" x14ac:dyDescent="0.25">
      <c r="A228" s="28"/>
      <c r="B228"/>
      <c r="C228" s="3" t="s">
        <v>2235</v>
      </c>
      <c r="D228"/>
      <c r="F228" s="3"/>
      <c r="G228"/>
      <c r="H228"/>
      <c r="I228"/>
      <c r="J228"/>
      <c r="N228"/>
    </row>
    <row r="229" spans="1:14" ht="14.5" customHeight="1" x14ac:dyDescent="0.25">
      <c r="A229" s="28"/>
      <c r="B229"/>
      <c r="C229" s="3" t="s">
        <v>2236</v>
      </c>
      <c r="D229"/>
      <c r="F229" s="3"/>
      <c r="G229"/>
      <c r="H229"/>
      <c r="I229"/>
      <c r="J229"/>
      <c r="N229"/>
    </row>
    <row r="230" spans="1:14" ht="14.5" customHeight="1" x14ac:dyDescent="0.25">
      <c r="A230" s="28"/>
      <c r="B230"/>
      <c r="C230" s="3" t="s">
        <v>2387</v>
      </c>
      <c r="D230"/>
      <c r="F230" s="3"/>
      <c r="G230"/>
      <c r="H230"/>
      <c r="I230"/>
      <c r="J230"/>
      <c r="N230"/>
    </row>
    <row r="231" spans="1:14" ht="14.5" customHeight="1" x14ac:dyDescent="0.25">
      <c r="A231" s="28"/>
      <c r="B231"/>
      <c r="C231" s="3" t="s">
        <v>2388</v>
      </c>
      <c r="D231"/>
      <c r="F231" s="3"/>
      <c r="G231"/>
      <c r="H231"/>
      <c r="I231"/>
      <c r="J231"/>
      <c r="N231"/>
    </row>
    <row r="232" spans="1:14" ht="14.5" customHeight="1" x14ac:dyDescent="0.25">
      <c r="A232" s="28"/>
      <c r="B232"/>
      <c r="C232" s="3" t="s">
        <v>2389</v>
      </c>
      <c r="D232"/>
      <c r="F232" s="3"/>
      <c r="G232"/>
      <c r="H232"/>
      <c r="I232"/>
      <c r="J232"/>
      <c r="N232"/>
    </row>
    <row r="233" spans="1:14" ht="14.5" customHeight="1" x14ac:dyDescent="0.25">
      <c r="A233" s="28"/>
      <c r="B233"/>
      <c r="C233" s="3" t="s">
        <v>2390</v>
      </c>
      <c r="D233"/>
      <c r="F233" s="3"/>
      <c r="G233"/>
      <c r="H233"/>
      <c r="I233"/>
      <c r="J233"/>
      <c r="N233"/>
    </row>
    <row r="234" spans="1:14" ht="14.5" customHeight="1" x14ac:dyDescent="0.25">
      <c r="A234" s="28"/>
      <c r="B234"/>
      <c r="C234" s="3" t="s">
        <v>2344</v>
      </c>
      <c r="D234"/>
      <c r="F234" s="3"/>
      <c r="G234"/>
      <c r="H234"/>
      <c r="I234"/>
      <c r="J234"/>
      <c r="N234"/>
    </row>
    <row r="235" spans="1:14" ht="14.5" customHeight="1" x14ac:dyDescent="0.25">
      <c r="A235" s="28"/>
      <c r="B235"/>
      <c r="C235" s="3" t="s">
        <v>2391</v>
      </c>
      <c r="D235"/>
      <c r="F235" s="3"/>
      <c r="G235"/>
      <c r="H235"/>
      <c r="I235"/>
      <c r="J235"/>
      <c r="N235"/>
    </row>
    <row r="236" spans="1:14" ht="14.5" customHeight="1" x14ac:dyDescent="0.25">
      <c r="A236" s="28"/>
      <c r="B236"/>
      <c r="C236" s="3" t="s">
        <v>2392</v>
      </c>
      <c r="D236"/>
      <c r="F236" s="3"/>
      <c r="G236"/>
      <c r="H236"/>
      <c r="I236"/>
      <c r="J236"/>
      <c r="N236"/>
    </row>
    <row r="237" spans="1:14" ht="14.5" customHeight="1" x14ac:dyDescent="0.25">
      <c r="A237" s="28"/>
      <c r="B237"/>
      <c r="C237" s="3" t="s">
        <v>2393</v>
      </c>
      <c r="D237"/>
      <c r="F237" s="3"/>
      <c r="G237"/>
      <c r="H237"/>
      <c r="I237"/>
      <c r="J237"/>
      <c r="N237"/>
    </row>
    <row r="238" spans="1:14" ht="14.5" customHeight="1" x14ac:dyDescent="0.25">
      <c r="A238" s="28"/>
      <c r="B238"/>
      <c r="C238" s="3" t="s">
        <v>2237</v>
      </c>
      <c r="D238"/>
      <c r="F238" s="3"/>
      <c r="G238"/>
      <c r="H238"/>
      <c r="I238"/>
      <c r="J238"/>
      <c r="N238"/>
    </row>
    <row r="239" spans="1:14" ht="14.5" customHeight="1" x14ac:dyDescent="0.25">
      <c r="A239" s="28"/>
      <c r="B239"/>
      <c r="C239" s="3" t="s">
        <v>2238</v>
      </c>
      <c r="D239"/>
      <c r="F239" s="3"/>
      <c r="G239"/>
      <c r="H239"/>
      <c r="I239"/>
      <c r="J239"/>
      <c r="N239"/>
    </row>
    <row r="240" spans="1:14" ht="14.5" customHeight="1" x14ac:dyDescent="0.25">
      <c r="A240" s="28"/>
      <c r="B240"/>
      <c r="C240" s="3" t="s">
        <v>2239</v>
      </c>
      <c r="D240"/>
      <c r="F240" s="3"/>
      <c r="G240"/>
      <c r="H240"/>
      <c r="I240"/>
      <c r="J240"/>
      <c r="N240"/>
    </row>
    <row r="241" spans="1:14" ht="14.5" customHeight="1" x14ac:dyDescent="0.25">
      <c r="A241" s="28"/>
      <c r="B241"/>
      <c r="C241" s="3" t="s">
        <v>2345</v>
      </c>
      <c r="D241"/>
      <c r="F241" s="3"/>
      <c r="G241"/>
      <c r="H241"/>
      <c r="I241"/>
      <c r="J241"/>
      <c r="N241"/>
    </row>
    <row r="242" spans="1:14" ht="14.5" customHeight="1" x14ac:dyDescent="0.25">
      <c r="A242" s="28"/>
      <c r="B242"/>
      <c r="C242" s="3" t="s">
        <v>2394</v>
      </c>
      <c r="D242"/>
      <c r="F242" s="3"/>
      <c r="G242"/>
      <c r="H242"/>
      <c r="I242"/>
      <c r="J242"/>
      <c r="N242"/>
    </row>
    <row r="243" spans="1:14" ht="14.5" customHeight="1" x14ac:dyDescent="0.25">
      <c r="A243" s="28"/>
      <c r="B243"/>
      <c r="C243" s="3" t="s">
        <v>2240</v>
      </c>
      <c r="D243"/>
      <c r="F243" s="3"/>
      <c r="G243"/>
      <c r="H243"/>
      <c r="I243"/>
      <c r="J243"/>
      <c r="N243"/>
    </row>
    <row r="244" spans="1:14" ht="14.5" customHeight="1" x14ac:dyDescent="0.25">
      <c r="A244" s="28"/>
      <c r="B244"/>
      <c r="C244" s="3" t="s">
        <v>2241</v>
      </c>
      <c r="D244"/>
      <c r="F244" s="3"/>
      <c r="G244"/>
      <c r="H244"/>
      <c r="I244"/>
      <c r="J244"/>
      <c r="N244"/>
    </row>
    <row r="245" spans="1:14" ht="14.5" customHeight="1" x14ac:dyDescent="0.25">
      <c r="A245" s="28"/>
      <c r="B245"/>
      <c r="C245" s="3" t="s">
        <v>2346</v>
      </c>
      <c r="D245"/>
      <c r="F245" s="3"/>
      <c r="G245"/>
      <c r="H245"/>
      <c r="I245"/>
      <c r="J245"/>
      <c r="N245"/>
    </row>
    <row r="246" spans="1:14" ht="14.5" customHeight="1" x14ac:dyDescent="0.25">
      <c r="A246" s="28"/>
      <c r="B246"/>
      <c r="C246" s="3" t="s">
        <v>2347</v>
      </c>
      <c r="D246"/>
      <c r="F246" s="3"/>
      <c r="G246"/>
      <c r="H246"/>
      <c r="I246"/>
      <c r="J246"/>
      <c r="N246"/>
    </row>
    <row r="247" spans="1:14" ht="14.5" customHeight="1" x14ac:dyDescent="0.25">
      <c r="A247" s="28"/>
      <c r="B247"/>
      <c r="C247" s="3" t="s">
        <v>2242</v>
      </c>
      <c r="D247"/>
      <c r="F247" s="3"/>
      <c r="G247"/>
      <c r="H247"/>
      <c r="I247"/>
      <c r="J247"/>
      <c r="N247"/>
    </row>
    <row r="248" spans="1:14" ht="14.5" customHeight="1" x14ac:dyDescent="0.25">
      <c r="A248" s="28"/>
      <c r="B248"/>
      <c r="C248" s="3" t="s">
        <v>2348</v>
      </c>
      <c r="D248"/>
      <c r="F248" s="3"/>
      <c r="G248"/>
      <c r="H248"/>
      <c r="I248"/>
      <c r="J248"/>
      <c r="N248"/>
    </row>
    <row r="249" spans="1:14" ht="14.5" customHeight="1" x14ac:dyDescent="0.25">
      <c r="A249" s="28"/>
      <c r="B249"/>
      <c r="C249" s="3" t="s">
        <v>2243</v>
      </c>
      <c r="D249"/>
      <c r="F249" s="3"/>
      <c r="G249"/>
      <c r="H249"/>
      <c r="I249"/>
      <c r="J249"/>
      <c r="N249"/>
    </row>
    <row r="250" spans="1:14" ht="14.5" customHeight="1" x14ac:dyDescent="0.25">
      <c r="A250" s="28"/>
      <c r="B250"/>
      <c r="C250" s="3" t="s">
        <v>2244</v>
      </c>
      <c r="D250"/>
      <c r="F250" s="3"/>
      <c r="G250"/>
      <c r="H250"/>
      <c r="I250"/>
      <c r="J250"/>
      <c r="N250"/>
    </row>
    <row r="251" spans="1:14" ht="14.5" customHeight="1" x14ac:dyDescent="0.25">
      <c r="A251" s="28"/>
      <c r="B251"/>
      <c r="C251" s="3" t="s">
        <v>2245</v>
      </c>
      <c r="D251"/>
      <c r="F251" s="3"/>
      <c r="G251"/>
      <c r="H251"/>
      <c r="I251"/>
      <c r="J251"/>
      <c r="N251"/>
    </row>
    <row r="252" spans="1:14" ht="14.5" customHeight="1" x14ac:dyDescent="0.25">
      <c r="A252" s="28"/>
      <c r="B252"/>
      <c r="C252" s="3" t="s">
        <v>2246</v>
      </c>
      <c r="D252"/>
      <c r="F252" s="3"/>
      <c r="G252"/>
      <c r="H252"/>
      <c r="I252"/>
      <c r="J252"/>
      <c r="N252"/>
    </row>
    <row r="253" spans="1:14" ht="14.5" customHeight="1" x14ac:dyDescent="0.25">
      <c r="A253" s="28"/>
      <c r="B253"/>
      <c r="C253" s="3" t="s">
        <v>2247</v>
      </c>
      <c r="D253"/>
      <c r="F253" s="3"/>
      <c r="G253"/>
      <c r="H253"/>
      <c r="I253"/>
      <c r="J253"/>
      <c r="N253"/>
    </row>
    <row r="254" spans="1:14" ht="14.5" customHeight="1" x14ac:dyDescent="0.25">
      <c r="A254" s="28"/>
      <c r="B254"/>
      <c r="C254" s="3" t="s">
        <v>2248</v>
      </c>
      <c r="D254"/>
      <c r="F254" s="3"/>
      <c r="G254"/>
      <c r="H254"/>
      <c r="I254"/>
      <c r="J254"/>
      <c r="N254"/>
    </row>
    <row r="255" spans="1:14" ht="14.5" customHeight="1" x14ac:dyDescent="0.25">
      <c r="A255" s="28"/>
      <c r="B255"/>
      <c r="C255" s="3" t="s">
        <v>2349</v>
      </c>
      <c r="D255"/>
      <c r="F255" s="3"/>
      <c r="G255"/>
      <c r="H255"/>
      <c r="I255"/>
      <c r="J255"/>
      <c r="N255"/>
    </row>
    <row r="256" spans="1:14" ht="14.5" customHeight="1" x14ac:dyDescent="0.25">
      <c r="A256" s="28"/>
      <c r="B256"/>
      <c r="C256" s="3" t="s">
        <v>2249</v>
      </c>
      <c r="D256"/>
      <c r="F256" s="3"/>
      <c r="G256"/>
      <c r="H256"/>
      <c r="I256"/>
      <c r="J256"/>
      <c r="N256"/>
    </row>
    <row r="257" spans="1:14" ht="14.5" customHeight="1" x14ac:dyDescent="0.25">
      <c r="A257" s="28"/>
      <c r="B257"/>
      <c r="C257" s="3" t="s">
        <v>2350</v>
      </c>
      <c r="D257"/>
      <c r="F257" s="3"/>
      <c r="G257"/>
      <c r="H257"/>
      <c r="I257"/>
      <c r="J257"/>
      <c r="N257"/>
    </row>
    <row r="258" spans="1:14" ht="14.5" customHeight="1" x14ac:dyDescent="0.25">
      <c r="A258" s="28"/>
      <c r="B258"/>
      <c r="C258" s="3" t="s">
        <v>2351</v>
      </c>
      <c r="D258"/>
      <c r="F258" s="3"/>
      <c r="G258"/>
      <c r="H258"/>
      <c r="I258"/>
      <c r="J258"/>
      <c r="N258"/>
    </row>
    <row r="259" spans="1:14" ht="14.5" customHeight="1" x14ac:dyDescent="0.25">
      <c r="A259" s="28"/>
      <c r="B259"/>
      <c r="C259" s="3" t="s">
        <v>2250</v>
      </c>
      <c r="D259"/>
      <c r="F259" s="3"/>
      <c r="G259"/>
      <c r="H259"/>
      <c r="I259"/>
      <c r="J259"/>
      <c r="N259"/>
    </row>
    <row r="260" spans="1:14" ht="14.5" customHeight="1" x14ac:dyDescent="0.25">
      <c r="A260" s="28"/>
      <c r="B260"/>
      <c r="C260" s="3" t="s">
        <v>2251</v>
      </c>
      <c r="D260"/>
      <c r="F260" s="3"/>
      <c r="G260"/>
      <c r="H260"/>
      <c r="I260"/>
      <c r="J260"/>
      <c r="N260"/>
    </row>
    <row r="261" spans="1:14" ht="14.5" customHeight="1" x14ac:dyDescent="0.25">
      <c r="A261" s="28"/>
      <c r="B261"/>
      <c r="C261" s="3" t="s">
        <v>2252</v>
      </c>
      <c r="D261"/>
      <c r="F261" s="3"/>
      <c r="G261"/>
      <c r="H261"/>
      <c r="I261"/>
      <c r="J261"/>
      <c r="N261"/>
    </row>
    <row r="262" spans="1:14" ht="14.5" customHeight="1" x14ac:dyDescent="0.25">
      <c r="A262" s="28"/>
      <c r="B262"/>
      <c r="C262" s="3" t="s">
        <v>2352</v>
      </c>
      <c r="D262"/>
      <c r="F262" s="3"/>
      <c r="G262"/>
      <c r="H262"/>
      <c r="I262"/>
      <c r="J262"/>
      <c r="N262"/>
    </row>
    <row r="263" spans="1:14" ht="14.5" customHeight="1" x14ac:dyDescent="0.25">
      <c r="A263" s="28"/>
      <c r="B263"/>
      <c r="C263" s="3" t="s">
        <v>2253</v>
      </c>
      <c r="D263"/>
      <c r="F263" s="3"/>
      <c r="G263"/>
      <c r="H263"/>
      <c r="I263"/>
      <c r="J263"/>
      <c r="N263"/>
    </row>
    <row r="264" spans="1:14" ht="14.5" customHeight="1" x14ac:dyDescent="0.25">
      <c r="A264" s="28"/>
      <c r="B264"/>
      <c r="C264" s="3" t="s">
        <v>2254</v>
      </c>
      <c r="D264"/>
      <c r="F264" s="3"/>
      <c r="G264"/>
      <c r="H264"/>
      <c r="I264"/>
      <c r="J264"/>
      <c r="N264"/>
    </row>
    <row r="265" spans="1:14" ht="14.5" customHeight="1" x14ac:dyDescent="0.25">
      <c r="A265" s="28"/>
      <c r="B265"/>
      <c r="C265" s="3" t="s">
        <v>2255</v>
      </c>
      <c r="D265"/>
      <c r="F265" s="3"/>
      <c r="G265"/>
      <c r="H265"/>
      <c r="I265"/>
      <c r="J265"/>
      <c r="N265"/>
    </row>
    <row r="266" spans="1:14" ht="14.5" customHeight="1" x14ac:dyDescent="0.25">
      <c r="A266" s="28"/>
      <c r="B266"/>
      <c r="C266" s="3" t="s">
        <v>2256</v>
      </c>
      <c r="D266"/>
      <c r="F266" s="3"/>
      <c r="G266"/>
      <c r="H266"/>
      <c r="I266"/>
      <c r="J266"/>
      <c r="N266"/>
    </row>
    <row r="267" spans="1:14" ht="14.5" customHeight="1" x14ac:dyDescent="0.25">
      <c r="A267" s="28"/>
      <c r="B267"/>
      <c r="C267" s="3" t="s">
        <v>2353</v>
      </c>
      <c r="D267"/>
      <c r="F267" s="3"/>
      <c r="G267"/>
      <c r="H267"/>
      <c r="I267"/>
      <c r="J267"/>
      <c r="N267"/>
    </row>
    <row r="268" spans="1:14" ht="14.5" customHeight="1" x14ac:dyDescent="0.25">
      <c r="A268" s="28"/>
      <c r="B268"/>
      <c r="C268" s="3" t="s">
        <v>2257</v>
      </c>
      <c r="D268"/>
      <c r="F268" s="3"/>
      <c r="G268"/>
      <c r="H268"/>
      <c r="I268"/>
      <c r="J268"/>
      <c r="N268"/>
    </row>
    <row r="269" spans="1:14" ht="14.5" customHeight="1" x14ac:dyDescent="0.25">
      <c r="A269" s="28"/>
      <c r="B269"/>
      <c r="C269" s="3" t="s">
        <v>2258</v>
      </c>
      <c r="D269"/>
      <c r="F269" s="3"/>
      <c r="G269"/>
      <c r="H269"/>
      <c r="I269"/>
      <c r="J269"/>
      <c r="N269"/>
    </row>
    <row r="270" spans="1:14" ht="14.5" customHeight="1" x14ac:dyDescent="0.25">
      <c r="A270" s="28"/>
      <c r="B270"/>
      <c r="C270" s="3" t="s">
        <v>2354</v>
      </c>
      <c r="D270"/>
      <c r="F270" s="3"/>
      <c r="G270"/>
      <c r="H270"/>
      <c r="I270"/>
      <c r="J270"/>
      <c r="N270"/>
    </row>
    <row r="271" spans="1:14" ht="14.5" customHeight="1" x14ac:dyDescent="0.25">
      <c r="A271" s="28"/>
      <c r="B271"/>
      <c r="C271" s="3" t="s">
        <v>2259</v>
      </c>
      <c r="D271"/>
      <c r="F271" s="3"/>
      <c r="G271"/>
      <c r="H271"/>
      <c r="I271"/>
      <c r="J271"/>
      <c r="N271"/>
    </row>
    <row r="272" spans="1:14" ht="14.5" customHeight="1" x14ac:dyDescent="0.25">
      <c r="A272" s="28"/>
      <c r="B272"/>
      <c r="C272" s="3" t="s">
        <v>2355</v>
      </c>
      <c r="D272"/>
      <c r="F272" s="3"/>
      <c r="G272"/>
      <c r="H272"/>
      <c r="I272"/>
      <c r="J272"/>
      <c r="N272"/>
    </row>
    <row r="273" spans="1:14" ht="14.5" customHeight="1" x14ac:dyDescent="0.25">
      <c r="A273" s="28"/>
      <c r="B273"/>
      <c r="C273" s="3" t="s">
        <v>2356</v>
      </c>
      <c r="D273"/>
      <c r="F273" s="3"/>
      <c r="G273"/>
      <c r="H273"/>
      <c r="I273"/>
      <c r="J273"/>
      <c r="N273"/>
    </row>
    <row r="274" spans="1:14" ht="14.5" customHeight="1" x14ac:dyDescent="0.25">
      <c r="A274" s="28"/>
      <c r="B274"/>
      <c r="C274" s="3" t="s">
        <v>2260</v>
      </c>
      <c r="D274"/>
      <c r="F274" s="3"/>
      <c r="G274"/>
      <c r="H274"/>
      <c r="I274"/>
      <c r="J274"/>
      <c r="N274"/>
    </row>
    <row r="275" spans="1:14" ht="14.5" customHeight="1" x14ac:dyDescent="0.25">
      <c r="A275" s="28"/>
      <c r="B275"/>
      <c r="C275" s="3" t="s">
        <v>2357</v>
      </c>
      <c r="D275"/>
      <c r="F275" s="3"/>
      <c r="G275"/>
      <c r="H275"/>
      <c r="I275"/>
      <c r="J275"/>
      <c r="N275"/>
    </row>
    <row r="276" spans="1:14" ht="14.5" customHeight="1" x14ac:dyDescent="0.25">
      <c r="A276" s="28"/>
      <c r="B276"/>
      <c r="C276" s="3" t="s">
        <v>2395</v>
      </c>
      <c r="D276"/>
      <c r="F276" s="3"/>
      <c r="G276"/>
      <c r="H276"/>
      <c r="I276"/>
      <c r="J276"/>
      <c r="N276"/>
    </row>
    <row r="277" spans="1:14" ht="14.5" customHeight="1" x14ac:dyDescent="0.25">
      <c r="A277" s="28"/>
      <c r="B277"/>
      <c r="C277" s="3" t="s">
        <v>2396</v>
      </c>
      <c r="D277"/>
      <c r="F277" s="3"/>
      <c r="G277"/>
      <c r="H277"/>
      <c r="I277"/>
      <c r="J277"/>
      <c r="N277"/>
    </row>
    <row r="278" spans="1:14" ht="14.5" customHeight="1" x14ac:dyDescent="0.25">
      <c r="A278" s="28"/>
      <c r="B278"/>
      <c r="C278" s="3" t="s">
        <v>2397</v>
      </c>
      <c r="D278"/>
      <c r="F278" s="3"/>
      <c r="G278"/>
      <c r="H278"/>
      <c r="I278"/>
      <c r="J278"/>
      <c r="N278"/>
    </row>
    <row r="279" spans="1:14" ht="14.5" customHeight="1" x14ac:dyDescent="0.25">
      <c r="A279" s="28"/>
      <c r="B279"/>
      <c r="C279" s="3" t="s">
        <v>2398</v>
      </c>
      <c r="D279"/>
      <c r="F279" s="3"/>
      <c r="G279"/>
      <c r="H279"/>
      <c r="I279"/>
      <c r="J279"/>
      <c r="N279"/>
    </row>
    <row r="280" spans="1:14" ht="14.5" customHeight="1" x14ac:dyDescent="0.25">
      <c r="A280" s="28"/>
      <c r="B280"/>
      <c r="C280" s="3" t="s">
        <v>2399</v>
      </c>
      <c r="D280"/>
      <c r="F280" s="3"/>
      <c r="G280"/>
      <c r="H280"/>
      <c r="I280"/>
      <c r="J280"/>
      <c r="N280"/>
    </row>
    <row r="281" spans="1:14" ht="14.5" customHeight="1" x14ac:dyDescent="0.25">
      <c r="A281" s="28"/>
      <c r="B281"/>
      <c r="C281" s="3"/>
      <c r="D281"/>
      <c r="F281" s="3"/>
      <c r="G281"/>
      <c r="H281"/>
      <c r="I281"/>
      <c r="J281"/>
      <c r="N281"/>
    </row>
    <row r="282" spans="1:14" ht="14.5" customHeight="1" x14ac:dyDescent="0.25">
      <c r="A282" s="28"/>
      <c r="B282"/>
      <c r="C282" s="3"/>
      <c r="D282"/>
      <c r="F282" s="3"/>
      <c r="G282"/>
      <c r="H282"/>
      <c r="I282"/>
      <c r="J282"/>
      <c r="N282"/>
    </row>
    <row r="283" spans="1:14" ht="14.5" customHeight="1" x14ac:dyDescent="0.25">
      <c r="A283" s="28"/>
      <c r="B283"/>
      <c r="C283" s="3"/>
      <c r="D283"/>
      <c r="F283" s="3"/>
      <c r="G283"/>
      <c r="H283"/>
      <c r="I283"/>
      <c r="J283"/>
      <c r="N283"/>
    </row>
    <row r="284" spans="1:14" ht="14.5" customHeight="1" x14ac:dyDescent="0.25">
      <c r="A284" s="28"/>
      <c r="B284"/>
      <c r="C284" s="3"/>
      <c r="D284"/>
      <c r="F284" s="3"/>
      <c r="G284"/>
      <c r="H284"/>
      <c r="I284"/>
      <c r="J284"/>
      <c r="N284"/>
    </row>
    <row r="285" spans="1:14" ht="14.5" customHeight="1" x14ac:dyDescent="0.25">
      <c r="A285" s="28"/>
      <c r="B285"/>
      <c r="C285" s="3"/>
      <c r="D285"/>
      <c r="F285" s="3"/>
      <c r="G285"/>
      <c r="H285"/>
      <c r="I285"/>
      <c r="J285"/>
      <c r="N285"/>
    </row>
    <row r="286" spans="1:14" ht="14.5" customHeight="1" x14ac:dyDescent="0.25">
      <c r="A286" s="28"/>
      <c r="B286"/>
      <c r="C286" s="3"/>
      <c r="D286"/>
      <c r="F286" s="3"/>
      <c r="G286"/>
      <c r="H286"/>
      <c r="I286"/>
      <c r="J286"/>
      <c r="N286"/>
    </row>
    <row r="287" spans="1:14" ht="14.5" customHeight="1" x14ac:dyDescent="0.25">
      <c r="A287" s="28"/>
      <c r="B287"/>
      <c r="C287" s="3"/>
      <c r="D287"/>
      <c r="F287" s="3"/>
      <c r="G287"/>
      <c r="H287"/>
      <c r="I287"/>
      <c r="J287"/>
      <c r="N287"/>
    </row>
    <row r="288" spans="1:14" ht="14.5" customHeight="1" x14ac:dyDescent="0.25">
      <c r="A288" s="28"/>
      <c r="B288"/>
      <c r="C288" s="3"/>
      <c r="D288"/>
      <c r="F288" s="3"/>
      <c r="G288"/>
      <c r="H288"/>
      <c r="I288"/>
      <c r="J288"/>
      <c r="N288"/>
    </row>
    <row r="289" spans="1:14" ht="14.5" customHeight="1" x14ac:dyDescent="0.25">
      <c r="A289" s="28"/>
      <c r="B289"/>
      <c r="C289" s="3"/>
      <c r="D289"/>
      <c r="F289" s="3"/>
      <c r="G289"/>
      <c r="H289"/>
      <c r="I289"/>
      <c r="J289"/>
      <c r="N289"/>
    </row>
    <row r="290" spans="1:14" ht="14.5" customHeight="1" x14ac:dyDescent="0.25">
      <c r="A290" s="28"/>
      <c r="B290"/>
      <c r="C290" s="3"/>
      <c r="D290"/>
      <c r="F290" s="3"/>
      <c r="G290"/>
      <c r="H290"/>
      <c r="I290"/>
      <c r="J290"/>
      <c r="N290"/>
    </row>
    <row r="291" spans="1:14" ht="14.5" customHeight="1" x14ac:dyDescent="0.25">
      <c r="A291" s="28"/>
      <c r="B291"/>
      <c r="C291" s="3"/>
      <c r="D291"/>
      <c r="F291" s="3"/>
      <c r="G291"/>
      <c r="H291"/>
      <c r="I291"/>
      <c r="J291"/>
      <c r="N291"/>
    </row>
    <row r="292" spans="1:14" ht="14.5" customHeight="1" x14ac:dyDescent="0.25">
      <c r="A292" s="28"/>
      <c r="B292"/>
      <c r="C292" s="3"/>
      <c r="D292"/>
      <c r="F292" s="3"/>
      <c r="G292"/>
      <c r="H292"/>
      <c r="I292"/>
      <c r="J292"/>
      <c r="N292"/>
    </row>
    <row r="293" spans="1:14" ht="14.5" customHeight="1" x14ac:dyDescent="0.25">
      <c r="A293" s="28"/>
      <c r="B293"/>
      <c r="C293" s="3"/>
      <c r="D293"/>
      <c r="F293" s="3"/>
      <c r="G293"/>
      <c r="H293"/>
      <c r="I293"/>
      <c r="J293"/>
      <c r="N293"/>
    </row>
    <row r="294" spans="1:14" ht="14.5" customHeight="1" x14ac:dyDescent="0.25">
      <c r="A294" s="28"/>
      <c r="B294"/>
      <c r="C294" s="3"/>
      <c r="D294"/>
      <c r="F294" s="3"/>
      <c r="G294"/>
      <c r="H294"/>
      <c r="I294"/>
      <c r="J294"/>
      <c r="N294"/>
    </row>
    <row r="295" spans="1:14" ht="14.5" customHeight="1" x14ac:dyDescent="0.25">
      <c r="A295" s="28"/>
      <c r="B295"/>
      <c r="C295" s="3"/>
      <c r="D295"/>
      <c r="F295" s="3"/>
      <c r="G295"/>
      <c r="H295"/>
      <c r="I295"/>
      <c r="J295"/>
      <c r="N295"/>
    </row>
    <row r="296" spans="1:14" ht="14.5" customHeight="1" x14ac:dyDescent="0.25">
      <c r="A296" s="28"/>
      <c r="B296"/>
      <c r="C296" s="3"/>
      <c r="D296"/>
      <c r="F296" s="3"/>
      <c r="G296"/>
      <c r="H296"/>
      <c r="I296"/>
      <c r="J296"/>
      <c r="N296"/>
    </row>
    <row r="297" spans="1:14" ht="14.5" customHeight="1" x14ac:dyDescent="0.25">
      <c r="A297" s="28"/>
      <c r="B297"/>
      <c r="C297" s="3"/>
      <c r="D297"/>
      <c r="F297" s="3"/>
      <c r="G297"/>
      <c r="H297"/>
      <c r="I297"/>
      <c r="J297"/>
      <c r="N297"/>
    </row>
    <row r="298" spans="1:14" ht="14.5" customHeight="1" x14ac:dyDescent="0.25">
      <c r="A298" s="28"/>
      <c r="B298"/>
      <c r="C298" s="3"/>
      <c r="D298"/>
      <c r="F298" s="3"/>
      <c r="G298"/>
      <c r="H298"/>
      <c r="I298"/>
      <c r="J298"/>
      <c r="N298"/>
    </row>
    <row r="299" spans="1:14" ht="14.5" customHeight="1" x14ac:dyDescent="0.25">
      <c r="A299" s="28"/>
      <c r="B299"/>
      <c r="C299" s="3"/>
      <c r="D299"/>
      <c r="F299" s="3"/>
      <c r="G299"/>
      <c r="H299"/>
      <c r="I299"/>
      <c r="J299"/>
      <c r="N299"/>
    </row>
    <row r="300" spans="1:14" ht="14.5" customHeight="1" x14ac:dyDescent="0.25">
      <c r="A300" s="28"/>
      <c r="B300"/>
      <c r="C300" s="3"/>
      <c r="D300"/>
      <c r="F300" s="3"/>
      <c r="G300"/>
      <c r="H300"/>
      <c r="I300"/>
      <c r="J300"/>
      <c r="N300"/>
    </row>
    <row r="301" spans="1:14" ht="14.5" customHeight="1" x14ac:dyDescent="0.25">
      <c r="A301" s="28"/>
      <c r="B301"/>
      <c r="C301" s="3"/>
      <c r="D301"/>
      <c r="F301" s="3"/>
      <c r="G301"/>
      <c r="H301"/>
      <c r="I301"/>
      <c r="J301"/>
      <c r="N301"/>
    </row>
    <row r="302" spans="1:14" ht="14.5" customHeight="1" x14ac:dyDescent="0.25">
      <c r="A302" s="28"/>
      <c r="B302"/>
      <c r="C302" s="3"/>
      <c r="D302"/>
      <c r="F302" s="3"/>
      <c r="G302"/>
      <c r="H302"/>
      <c r="I302"/>
      <c r="J302"/>
      <c r="N302"/>
    </row>
    <row r="303" spans="1:14" ht="14.5" customHeight="1" x14ac:dyDescent="0.25">
      <c r="A303" s="28"/>
      <c r="B303"/>
      <c r="C303" s="3"/>
      <c r="D303"/>
      <c r="F303" s="3"/>
      <c r="G303"/>
      <c r="H303"/>
      <c r="I303"/>
      <c r="J303"/>
      <c r="N303"/>
    </row>
    <row r="304" spans="1:14" ht="14.5" customHeight="1" x14ac:dyDescent="0.25">
      <c r="A304" s="28"/>
      <c r="B304"/>
      <c r="C304" s="3"/>
      <c r="D304"/>
      <c r="F304" s="3"/>
      <c r="G304"/>
      <c r="H304"/>
      <c r="I304"/>
      <c r="J304"/>
      <c r="N304"/>
    </row>
    <row r="305" spans="1:14" ht="14.5" customHeight="1" x14ac:dyDescent="0.25">
      <c r="A305" s="28"/>
      <c r="B305"/>
      <c r="C305" s="3"/>
      <c r="D305"/>
      <c r="F305" s="3"/>
      <c r="G305"/>
      <c r="H305"/>
      <c r="I305"/>
      <c r="J305"/>
      <c r="N305"/>
    </row>
    <row r="306" spans="1:14" ht="14.5" customHeight="1" x14ac:dyDescent="0.25">
      <c r="A306" s="28"/>
      <c r="B306"/>
      <c r="C306" s="3"/>
      <c r="D306"/>
      <c r="F306" s="3"/>
      <c r="G306"/>
      <c r="H306"/>
      <c r="I306"/>
      <c r="J306"/>
      <c r="N306"/>
    </row>
    <row r="307" spans="1:14" ht="14.5" customHeight="1" x14ac:dyDescent="0.25">
      <c r="A307" s="28"/>
      <c r="B307"/>
      <c r="C307" s="3"/>
      <c r="D307"/>
      <c r="F307" s="3"/>
      <c r="G307"/>
      <c r="H307"/>
      <c r="I307"/>
      <c r="J307"/>
      <c r="N307"/>
    </row>
    <row r="308" spans="1:14" ht="14.5" customHeight="1" x14ac:dyDescent="0.25">
      <c r="A308" s="28"/>
      <c r="B308"/>
      <c r="C308" s="3"/>
      <c r="D308"/>
      <c r="F308" s="3"/>
      <c r="G308"/>
      <c r="H308"/>
      <c r="I308"/>
      <c r="J308"/>
      <c r="N308"/>
    </row>
    <row r="309" spans="1:14" ht="14.5" customHeight="1" x14ac:dyDescent="0.25">
      <c r="A309" s="28"/>
      <c r="B309"/>
      <c r="C309" s="3"/>
      <c r="D309"/>
      <c r="F309" s="3"/>
      <c r="G309"/>
      <c r="H309"/>
      <c r="I309"/>
      <c r="J309"/>
      <c r="N309"/>
    </row>
    <row r="310" spans="1:14" ht="14.5" customHeight="1" x14ac:dyDescent="0.25">
      <c r="A310" s="28"/>
      <c r="B310"/>
      <c r="C310" s="3"/>
      <c r="D310"/>
      <c r="F310" s="3"/>
      <c r="G310"/>
      <c r="H310"/>
      <c r="I310"/>
      <c r="J310"/>
      <c r="N310"/>
    </row>
    <row r="311" spans="1:14" ht="14.5" customHeight="1" x14ac:dyDescent="0.25">
      <c r="A311" s="28"/>
      <c r="B311"/>
      <c r="C311" s="3"/>
      <c r="D311"/>
      <c r="F311" s="3"/>
      <c r="G311"/>
      <c r="H311"/>
      <c r="I311"/>
      <c r="J311"/>
      <c r="N311"/>
    </row>
    <row r="312" spans="1:14" ht="14.5" customHeight="1" x14ac:dyDescent="0.25">
      <c r="A312" s="28"/>
      <c r="B312"/>
      <c r="C312" s="3"/>
      <c r="D312"/>
      <c r="F312" s="3"/>
      <c r="G312"/>
      <c r="H312"/>
      <c r="I312"/>
      <c r="J312"/>
      <c r="N312"/>
    </row>
    <row r="313" spans="1:14" ht="14.5" customHeight="1" x14ac:dyDescent="0.25">
      <c r="A313" s="28"/>
      <c r="B313"/>
      <c r="C313" s="3"/>
      <c r="D313"/>
      <c r="F313" s="3"/>
      <c r="G313"/>
      <c r="H313"/>
      <c r="I313"/>
      <c r="J313"/>
      <c r="N313"/>
    </row>
    <row r="314" spans="1:14" ht="14.5" customHeight="1" x14ac:dyDescent="0.25">
      <c r="A314" s="28"/>
      <c r="B314"/>
      <c r="C314" s="3"/>
      <c r="D314"/>
      <c r="F314" s="3"/>
      <c r="G314"/>
      <c r="H314"/>
      <c r="I314"/>
      <c r="J314"/>
      <c r="N314"/>
    </row>
    <row r="315" spans="1:14" ht="14.5" customHeight="1" x14ac:dyDescent="0.25">
      <c r="A315" s="28"/>
      <c r="B315"/>
      <c r="C315" s="3"/>
      <c r="D315"/>
      <c r="F315" s="3"/>
      <c r="G315"/>
      <c r="H315"/>
      <c r="I315"/>
      <c r="J315"/>
      <c r="N315"/>
    </row>
    <row r="316" spans="1:14" ht="14.5" customHeight="1" x14ac:dyDescent="0.25">
      <c r="A316" s="28"/>
      <c r="B316"/>
      <c r="C316" s="3"/>
      <c r="D316"/>
      <c r="F316" s="3"/>
      <c r="G316"/>
      <c r="H316"/>
      <c r="I316"/>
      <c r="J316"/>
      <c r="N316"/>
    </row>
    <row r="317" spans="1:14" ht="14.5" customHeight="1" x14ac:dyDescent="0.25">
      <c r="A317" s="28"/>
      <c r="B317"/>
      <c r="C317" s="3"/>
      <c r="D317"/>
      <c r="F317" s="3"/>
      <c r="G317"/>
      <c r="H317"/>
      <c r="I317"/>
      <c r="J317"/>
      <c r="N317"/>
    </row>
    <row r="318" spans="1:14" ht="14.5" customHeight="1" x14ac:dyDescent="0.25">
      <c r="A318" s="28"/>
      <c r="B318"/>
      <c r="C318" s="3"/>
      <c r="D318"/>
      <c r="F318" s="3"/>
      <c r="G318"/>
      <c r="H318"/>
      <c r="I318"/>
      <c r="J318"/>
      <c r="N318"/>
    </row>
    <row r="319" spans="1:14" ht="14.5" customHeight="1" x14ac:dyDescent="0.25">
      <c r="A319" s="28"/>
      <c r="B319"/>
      <c r="C319" s="3"/>
      <c r="D319"/>
      <c r="F319" s="3"/>
      <c r="G319"/>
      <c r="H319"/>
      <c r="I319"/>
      <c r="J319"/>
      <c r="N319"/>
    </row>
    <row r="320" spans="1:14" ht="14.5" customHeight="1" x14ac:dyDescent="0.25">
      <c r="A320" s="28"/>
      <c r="B320"/>
      <c r="C320" s="3"/>
      <c r="D320"/>
      <c r="F320" s="3"/>
      <c r="G320"/>
      <c r="H320"/>
      <c r="I320"/>
      <c r="J320"/>
      <c r="N320"/>
    </row>
    <row r="321" spans="1:14" ht="14.5" customHeight="1" x14ac:dyDescent="0.25">
      <c r="A321" s="28"/>
      <c r="B321"/>
      <c r="C321" s="3"/>
      <c r="D321"/>
      <c r="F321" s="3"/>
      <c r="G321"/>
      <c r="H321"/>
      <c r="I321"/>
      <c r="J321"/>
      <c r="N321"/>
    </row>
    <row r="322" spans="1:14" ht="14.5" customHeight="1" x14ac:dyDescent="0.25">
      <c r="A322" s="28"/>
      <c r="B322"/>
      <c r="C322" s="3"/>
      <c r="D322"/>
      <c r="F322" s="3"/>
      <c r="G322"/>
      <c r="H322"/>
      <c r="I322"/>
      <c r="J322"/>
      <c r="N322"/>
    </row>
    <row r="323" spans="1:14" ht="14.5" customHeight="1" x14ac:dyDescent="0.25">
      <c r="A323" s="28"/>
      <c r="B323"/>
      <c r="C323" s="3"/>
      <c r="D323"/>
      <c r="F323" s="3"/>
      <c r="G323"/>
      <c r="H323"/>
      <c r="I323"/>
      <c r="J323"/>
      <c r="N323"/>
    </row>
    <row r="324" spans="1:14" ht="14.5" customHeight="1" x14ac:dyDescent="0.25">
      <c r="A324" s="28"/>
      <c r="B324"/>
      <c r="C324" s="3"/>
      <c r="D324"/>
      <c r="F324" s="3"/>
      <c r="G324"/>
      <c r="H324"/>
      <c r="I324"/>
      <c r="J324"/>
      <c r="N324"/>
    </row>
    <row r="325" spans="1:14" ht="14.5" customHeight="1" x14ac:dyDescent="0.25">
      <c r="A325" s="28"/>
      <c r="B325"/>
      <c r="C325" s="3"/>
      <c r="D325"/>
      <c r="F325" s="3"/>
      <c r="G325"/>
      <c r="H325"/>
      <c r="I325"/>
      <c r="J325"/>
      <c r="N325"/>
    </row>
    <row r="326" spans="1:14" ht="14.5" customHeight="1" x14ac:dyDescent="0.25">
      <c r="A326" s="28"/>
      <c r="B326"/>
      <c r="C326" s="3"/>
      <c r="D326"/>
      <c r="F326" s="3"/>
      <c r="G326"/>
      <c r="H326"/>
      <c r="I326"/>
      <c r="J326"/>
      <c r="N326"/>
    </row>
    <row r="327" spans="1:14" ht="14.5" customHeight="1" x14ac:dyDescent="0.25">
      <c r="A327" s="28"/>
      <c r="B327"/>
      <c r="C327" s="3"/>
      <c r="D327"/>
      <c r="F327" s="3"/>
      <c r="G327"/>
      <c r="H327"/>
      <c r="I327"/>
      <c r="J327"/>
      <c r="N327"/>
    </row>
    <row r="328" spans="1:14" ht="14.5" customHeight="1" x14ac:dyDescent="0.25">
      <c r="A328" s="28"/>
      <c r="B328"/>
      <c r="C328" s="3"/>
      <c r="D328"/>
      <c r="F328" s="3"/>
      <c r="G328"/>
      <c r="H328"/>
      <c r="I328"/>
      <c r="J328"/>
      <c r="N328"/>
    </row>
    <row r="329" spans="1:14" ht="14.5" customHeight="1" x14ac:dyDescent="0.25">
      <c r="A329" s="28"/>
      <c r="B329"/>
      <c r="C329" s="3"/>
      <c r="D329"/>
      <c r="F329" s="3"/>
      <c r="G329"/>
      <c r="H329"/>
      <c r="I329"/>
      <c r="J329"/>
      <c r="N329"/>
    </row>
    <row r="330" spans="1:14" ht="14.5" customHeight="1" x14ac:dyDescent="0.25">
      <c r="A330" s="28"/>
      <c r="B330"/>
      <c r="C330" s="3"/>
      <c r="D330"/>
      <c r="F330" s="3"/>
      <c r="G330"/>
      <c r="H330"/>
      <c r="I330"/>
      <c r="J330"/>
      <c r="N330"/>
    </row>
    <row r="331" spans="1:14" ht="14.5" customHeight="1" x14ac:dyDescent="0.25">
      <c r="A331" s="28"/>
      <c r="B331"/>
      <c r="C331" s="3"/>
      <c r="D331"/>
      <c r="F331" s="3"/>
      <c r="G331"/>
      <c r="H331"/>
      <c r="I331"/>
      <c r="J331"/>
      <c r="N331"/>
    </row>
    <row r="332" spans="1:14" ht="14.5" customHeight="1" x14ac:dyDescent="0.25">
      <c r="A332" s="28"/>
      <c r="B332"/>
      <c r="C332" s="3"/>
      <c r="D332"/>
      <c r="F332" s="3"/>
      <c r="G332"/>
      <c r="H332"/>
      <c r="I332"/>
      <c r="J332"/>
      <c r="N332"/>
    </row>
    <row r="333" spans="1:14" ht="14.5" customHeight="1" x14ac:dyDescent="0.25">
      <c r="A333" s="28"/>
      <c r="B333"/>
      <c r="C333" s="3"/>
      <c r="D333"/>
      <c r="F333" s="3"/>
      <c r="G333"/>
      <c r="H333"/>
      <c r="I333"/>
      <c r="J333"/>
      <c r="N333"/>
    </row>
    <row r="334" spans="1:14" ht="14.5" customHeight="1" x14ac:dyDescent="0.25">
      <c r="A334" s="28"/>
      <c r="B334"/>
      <c r="C334" s="3"/>
      <c r="D334"/>
      <c r="F334" s="3"/>
      <c r="G334"/>
      <c r="H334"/>
      <c r="I334"/>
      <c r="J334"/>
      <c r="N334"/>
    </row>
    <row r="335" spans="1:14" ht="14.5" customHeight="1" x14ac:dyDescent="0.25">
      <c r="A335" s="28"/>
      <c r="B335"/>
      <c r="C335" s="3"/>
      <c r="D335"/>
      <c r="F335" s="3"/>
      <c r="G335"/>
      <c r="H335"/>
      <c r="I335"/>
      <c r="J335"/>
      <c r="N335"/>
    </row>
    <row r="336" spans="1:14" ht="14.5" customHeight="1" x14ac:dyDescent="0.25">
      <c r="A336" s="28"/>
      <c r="B336"/>
      <c r="C336" s="3"/>
      <c r="D336"/>
      <c r="F336" s="3"/>
      <c r="G336"/>
      <c r="H336"/>
      <c r="I336"/>
      <c r="J336"/>
      <c r="N336"/>
    </row>
    <row r="337" spans="1:14" ht="14.5" customHeight="1" x14ac:dyDescent="0.25">
      <c r="A337" s="28"/>
      <c r="B337"/>
      <c r="C337" s="3"/>
      <c r="D337"/>
      <c r="F337" s="3"/>
      <c r="G337"/>
      <c r="H337"/>
      <c r="I337"/>
      <c r="J337"/>
      <c r="N337"/>
    </row>
    <row r="338" spans="1:14" ht="14.5" customHeight="1" x14ac:dyDescent="0.25">
      <c r="A338" s="28"/>
      <c r="B338"/>
      <c r="C338" s="3"/>
      <c r="D338"/>
      <c r="F338" s="3"/>
      <c r="G338"/>
      <c r="H338"/>
      <c r="I338"/>
      <c r="J338"/>
      <c r="N338"/>
    </row>
    <row r="339" spans="1:14" ht="14.5" customHeight="1" x14ac:dyDescent="0.25">
      <c r="A339" s="28"/>
      <c r="B339"/>
      <c r="C339" s="3"/>
      <c r="D339"/>
      <c r="F339" s="3"/>
      <c r="G339"/>
      <c r="H339"/>
      <c r="I339"/>
      <c r="J339"/>
      <c r="N339"/>
    </row>
    <row r="340" spans="1:14" ht="14.5" customHeight="1" x14ac:dyDescent="0.25">
      <c r="A340" s="28"/>
      <c r="B340"/>
      <c r="C340" s="3"/>
      <c r="D340"/>
      <c r="F340" s="3"/>
      <c r="G340"/>
      <c r="H340"/>
      <c r="I340"/>
      <c r="J340"/>
      <c r="N340"/>
    </row>
    <row r="341" spans="1:14" ht="14.5" customHeight="1" x14ac:dyDescent="0.25">
      <c r="A341" s="28"/>
      <c r="B341"/>
      <c r="C341" s="3"/>
      <c r="D341"/>
      <c r="F341" s="3"/>
      <c r="G341"/>
      <c r="H341"/>
      <c r="I341"/>
      <c r="J341"/>
      <c r="N341"/>
    </row>
    <row r="342" spans="1:14" ht="14.5" customHeight="1" x14ac:dyDescent="0.25">
      <c r="A342" s="28"/>
      <c r="B342"/>
      <c r="C342" s="3"/>
      <c r="D342"/>
      <c r="F342" s="3"/>
      <c r="G342"/>
      <c r="H342"/>
      <c r="I342"/>
      <c r="J342"/>
      <c r="N342"/>
    </row>
    <row r="343" spans="1:14" ht="14.5" customHeight="1" x14ac:dyDescent="0.25">
      <c r="A343" s="28"/>
      <c r="B343"/>
      <c r="C343" s="3"/>
      <c r="D343"/>
      <c r="F343" s="3"/>
      <c r="G343"/>
      <c r="H343"/>
      <c r="I343"/>
      <c r="J343"/>
      <c r="N343"/>
    </row>
    <row r="344" spans="1:14" ht="14.5" customHeight="1" x14ac:dyDescent="0.25">
      <c r="A344" s="28"/>
      <c r="B344"/>
      <c r="C344" s="3"/>
      <c r="D344"/>
      <c r="F344" s="3"/>
      <c r="G344"/>
      <c r="H344"/>
      <c r="I344"/>
      <c r="J344"/>
      <c r="N344"/>
    </row>
    <row r="345" spans="1:14" ht="14.5" customHeight="1" x14ac:dyDescent="0.25">
      <c r="A345" s="28"/>
      <c r="B345"/>
      <c r="C345" s="3"/>
      <c r="D345"/>
      <c r="F345" s="3"/>
      <c r="G345"/>
      <c r="H345"/>
      <c r="I345"/>
      <c r="J345"/>
      <c r="N345"/>
    </row>
    <row r="346" spans="1:14" ht="14.5" customHeight="1" x14ac:dyDescent="0.25">
      <c r="A346" s="28"/>
      <c r="B346"/>
      <c r="C346" s="3"/>
      <c r="D346"/>
      <c r="F346" s="3"/>
      <c r="G346"/>
      <c r="H346"/>
      <c r="I346"/>
      <c r="J346"/>
      <c r="N346"/>
    </row>
    <row r="347" spans="1:14" ht="14.5" customHeight="1" x14ac:dyDescent="0.25">
      <c r="A347" s="28"/>
      <c r="B347"/>
      <c r="C347" s="3"/>
      <c r="D347"/>
      <c r="F347" s="3"/>
      <c r="G347"/>
      <c r="H347"/>
      <c r="I347"/>
      <c r="J347"/>
      <c r="N347"/>
    </row>
    <row r="348" spans="1:14" ht="14.5" customHeight="1" x14ac:dyDescent="0.25">
      <c r="A348" s="28"/>
      <c r="B348"/>
      <c r="C348" s="3"/>
      <c r="D348"/>
      <c r="F348" s="3"/>
      <c r="G348"/>
      <c r="H348"/>
      <c r="I348"/>
      <c r="J348"/>
      <c r="N348"/>
    </row>
    <row r="349" spans="1:14" ht="14.5" customHeight="1" x14ac:dyDescent="0.25">
      <c r="A349" s="28"/>
      <c r="B349"/>
      <c r="C349" s="3"/>
      <c r="D349"/>
      <c r="F349" s="3"/>
      <c r="G349"/>
      <c r="H349"/>
      <c r="I349"/>
      <c r="J349"/>
      <c r="N349"/>
    </row>
    <row r="350" spans="1:14" ht="14.5" customHeight="1" x14ac:dyDescent="0.25">
      <c r="A350" s="28"/>
      <c r="B350"/>
      <c r="C350" s="3"/>
      <c r="D350"/>
      <c r="F350" s="3"/>
      <c r="G350"/>
      <c r="H350"/>
      <c r="I350"/>
      <c r="J350"/>
      <c r="N350"/>
    </row>
    <row r="351" spans="1:14" ht="14.5" customHeight="1" x14ac:dyDescent="0.25">
      <c r="A351" s="28"/>
      <c r="B351"/>
      <c r="C351" s="3"/>
      <c r="D351"/>
      <c r="F351" s="3"/>
      <c r="G351"/>
      <c r="H351"/>
      <c r="I351"/>
      <c r="J351"/>
      <c r="N351"/>
    </row>
    <row r="352" spans="1:14" ht="14.5" customHeight="1" x14ac:dyDescent="0.25">
      <c r="A352" s="28"/>
      <c r="B352"/>
      <c r="C352" s="3"/>
      <c r="D352"/>
      <c r="F352" s="3"/>
      <c r="G352"/>
      <c r="H352"/>
      <c r="I352"/>
      <c r="J352"/>
      <c r="N352"/>
    </row>
    <row r="353" spans="1:14" ht="14.5" customHeight="1" x14ac:dyDescent="0.25">
      <c r="A353" s="28"/>
      <c r="B353"/>
      <c r="C353" s="3"/>
      <c r="D353"/>
      <c r="F353" s="3"/>
      <c r="G353"/>
      <c r="H353"/>
      <c r="I353"/>
      <c r="J353"/>
      <c r="N353"/>
    </row>
    <row r="354" spans="1:14" ht="14.5" customHeight="1" x14ac:dyDescent="0.25">
      <c r="A354" s="28"/>
      <c r="B354"/>
      <c r="C354" s="3"/>
      <c r="D354"/>
      <c r="F354" s="3"/>
      <c r="G354"/>
      <c r="H354"/>
      <c r="I354"/>
      <c r="J354"/>
      <c r="N354"/>
    </row>
    <row r="355" spans="1:14" ht="14.5" customHeight="1" x14ac:dyDescent="0.25">
      <c r="A355" s="28"/>
      <c r="B355"/>
      <c r="C355" s="3"/>
      <c r="D355"/>
      <c r="F355" s="3"/>
      <c r="G355"/>
      <c r="H355"/>
      <c r="I355"/>
      <c r="J355"/>
      <c r="N355"/>
    </row>
    <row r="356" spans="1:14" ht="14.5" customHeight="1" x14ac:dyDescent="0.25">
      <c r="A356" s="28"/>
      <c r="B356"/>
      <c r="C356" s="3"/>
      <c r="D356"/>
      <c r="F356" s="3"/>
      <c r="G356"/>
      <c r="H356"/>
      <c r="I356"/>
      <c r="J356"/>
      <c r="N356"/>
    </row>
    <row r="357" spans="1:14" ht="14.5" customHeight="1" x14ac:dyDescent="0.25">
      <c r="A357" s="28"/>
      <c r="B357"/>
      <c r="C357" s="3"/>
      <c r="D357"/>
      <c r="F357" s="3"/>
      <c r="G357"/>
      <c r="H357"/>
      <c r="I357"/>
      <c r="J357"/>
      <c r="N357"/>
    </row>
    <row r="358" spans="1:14" ht="14.5" customHeight="1" x14ac:dyDescent="0.25">
      <c r="A358" s="28"/>
      <c r="B358"/>
      <c r="C358" s="3"/>
      <c r="D358"/>
      <c r="F358" s="3"/>
      <c r="G358"/>
      <c r="H358"/>
      <c r="I358"/>
      <c r="J358"/>
      <c r="N358"/>
    </row>
    <row r="359" spans="1:14" ht="14.5" customHeight="1" x14ac:dyDescent="0.25">
      <c r="A359" s="28"/>
      <c r="B359"/>
      <c r="C359" s="3"/>
      <c r="D359"/>
      <c r="F359" s="3"/>
      <c r="G359"/>
      <c r="H359"/>
      <c r="I359"/>
      <c r="J359"/>
      <c r="N359"/>
    </row>
    <row r="360" spans="1:14" ht="14.5" customHeight="1" x14ac:dyDescent="0.25">
      <c r="A360" s="28"/>
      <c r="B360"/>
      <c r="C360" s="3"/>
      <c r="D360"/>
      <c r="F360" s="3"/>
      <c r="G360"/>
      <c r="H360"/>
      <c r="I360"/>
      <c r="J360"/>
      <c r="N360"/>
    </row>
    <row r="361" spans="1:14" ht="14.5" customHeight="1" x14ac:dyDescent="0.25">
      <c r="A361" s="28"/>
      <c r="B361"/>
      <c r="C361" s="3"/>
      <c r="D361"/>
      <c r="F361" s="3"/>
      <c r="G361"/>
      <c r="H361"/>
      <c r="I361"/>
      <c r="J361"/>
      <c r="N361"/>
    </row>
    <row r="362" spans="1:14" ht="14.5" customHeight="1" x14ac:dyDescent="0.25">
      <c r="A362" s="28"/>
      <c r="B362"/>
      <c r="C362" s="3"/>
      <c r="D362"/>
      <c r="F362" s="3"/>
      <c r="G362"/>
      <c r="H362"/>
      <c r="I362"/>
      <c r="J362"/>
      <c r="N362"/>
    </row>
    <row r="363" spans="1:14" ht="14.5" customHeight="1" x14ac:dyDescent="0.25">
      <c r="A363" s="28"/>
      <c r="B363"/>
      <c r="C363" s="3"/>
      <c r="D363"/>
      <c r="F363" s="3"/>
      <c r="G363"/>
      <c r="H363"/>
      <c r="I363"/>
      <c r="J363"/>
      <c r="N363"/>
    </row>
    <row r="364" spans="1:14" ht="14.5" customHeight="1" x14ac:dyDescent="0.25">
      <c r="A364" s="28"/>
      <c r="B364"/>
      <c r="C364" s="3"/>
      <c r="D364"/>
      <c r="F364" s="3"/>
      <c r="G364"/>
      <c r="H364"/>
      <c r="I364"/>
      <c r="J364"/>
      <c r="N364"/>
    </row>
    <row r="365" spans="1:14" ht="14.5" customHeight="1" x14ac:dyDescent="0.25">
      <c r="A365" s="28"/>
      <c r="B365"/>
      <c r="C365" s="3"/>
      <c r="D365"/>
      <c r="F365" s="3"/>
      <c r="G365"/>
      <c r="H365"/>
      <c r="I365"/>
      <c r="J365"/>
      <c r="N365"/>
    </row>
    <row r="366" spans="1:14" ht="14.5" customHeight="1" x14ac:dyDescent="0.25">
      <c r="A366" s="28"/>
      <c r="B366"/>
      <c r="C366" s="3"/>
      <c r="D366"/>
      <c r="F366" s="3"/>
      <c r="G366"/>
      <c r="H366"/>
      <c r="I366"/>
      <c r="J366"/>
      <c r="N366"/>
    </row>
    <row r="367" spans="1:14" ht="14.5" customHeight="1" x14ac:dyDescent="0.25">
      <c r="A367" s="28"/>
      <c r="B367"/>
      <c r="C367" s="3"/>
      <c r="D367"/>
      <c r="F367" s="3"/>
      <c r="G367"/>
      <c r="H367"/>
      <c r="I367"/>
      <c r="J367"/>
      <c r="N367"/>
    </row>
    <row r="368" spans="1:14" ht="14.5" customHeight="1" x14ac:dyDescent="0.25">
      <c r="A368" s="28"/>
      <c r="B368"/>
      <c r="C368" s="3"/>
      <c r="D368"/>
      <c r="F368" s="3"/>
      <c r="G368"/>
      <c r="H368"/>
      <c r="I368"/>
      <c r="J368"/>
      <c r="N368"/>
    </row>
    <row r="369" spans="1:14" ht="14.5" customHeight="1" x14ac:dyDescent="0.25">
      <c r="A369" s="28"/>
      <c r="B369"/>
      <c r="C369" s="3"/>
      <c r="D369"/>
      <c r="F369" s="3"/>
      <c r="G369"/>
      <c r="H369"/>
      <c r="I369"/>
      <c r="J369"/>
      <c r="N369"/>
    </row>
    <row r="370" spans="1:14" ht="14.5" customHeight="1" x14ac:dyDescent="0.25">
      <c r="A370" s="28"/>
      <c r="B370"/>
      <c r="C370" s="3"/>
      <c r="D370"/>
      <c r="F370" s="3"/>
      <c r="G370"/>
      <c r="H370"/>
      <c r="I370"/>
      <c r="J370"/>
      <c r="N370"/>
    </row>
    <row r="371" spans="1:14" ht="14.5" customHeight="1" x14ac:dyDescent="0.25">
      <c r="A371" s="28"/>
      <c r="B371"/>
      <c r="C371" s="3"/>
      <c r="D371"/>
      <c r="F371" s="3"/>
      <c r="G371"/>
      <c r="H371"/>
      <c r="I371"/>
      <c r="J371"/>
      <c r="N371"/>
    </row>
    <row r="372" spans="1:14" ht="14.5" customHeight="1" x14ac:dyDescent="0.25">
      <c r="A372" s="28"/>
      <c r="B372"/>
      <c r="C372" s="3"/>
      <c r="D372"/>
      <c r="F372" s="3"/>
      <c r="G372"/>
      <c r="H372"/>
      <c r="I372"/>
      <c r="J372"/>
      <c r="N372"/>
    </row>
    <row r="373" spans="1:14" ht="14.5" customHeight="1" x14ac:dyDescent="0.25">
      <c r="A373" s="28"/>
      <c r="B373"/>
      <c r="C373" s="3"/>
      <c r="D373"/>
      <c r="F373" s="3"/>
      <c r="G373"/>
      <c r="H373"/>
      <c r="I373"/>
      <c r="J373"/>
      <c r="N373"/>
    </row>
    <row r="374" spans="1:14" ht="14.5" customHeight="1" x14ac:dyDescent="0.25">
      <c r="A374" s="28"/>
      <c r="B374"/>
      <c r="C374" s="3"/>
      <c r="D374"/>
      <c r="F374" s="3"/>
      <c r="G374"/>
      <c r="H374"/>
      <c r="I374"/>
      <c r="J374"/>
      <c r="N374"/>
    </row>
    <row r="375" spans="1:14" ht="14.5" customHeight="1" x14ac:dyDescent="0.25">
      <c r="A375" s="28"/>
      <c r="B375"/>
      <c r="C375" s="3"/>
      <c r="D375"/>
      <c r="F375" s="3"/>
      <c r="G375"/>
      <c r="H375"/>
      <c r="I375"/>
      <c r="J375"/>
      <c r="N375"/>
    </row>
    <row r="376" spans="1:14" ht="14.5" customHeight="1" x14ac:dyDescent="0.25">
      <c r="A376" s="28"/>
      <c r="B376"/>
      <c r="C376" s="3"/>
      <c r="D376"/>
      <c r="F376" s="3"/>
      <c r="G376"/>
      <c r="H376"/>
      <c r="I376"/>
      <c r="J376"/>
      <c r="N376"/>
    </row>
    <row r="377" spans="1:14" ht="14.5" customHeight="1" x14ac:dyDescent="0.25">
      <c r="A377" s="28"/>
      <c r="B377"/>
      <c r="C377" s="3"/>
      <c r="D377"/>
      <c r="F377" s="3"/>
      <c r="G377"/>
      <c r="H377"/>
      <c r="I377"/>
      <c r="J377"/>
      <c r="N377"/>
    </row>
    <row r="378" spans="1:14" ht="14.5" customHeight="1" x14ac:dyDescent="0.25">
      <c r="A378" s="28"/>
      <c r="B378"/>
      <c r="C378" s="3"/>
      <c r="D378"/>
      <c r="F378" s="3"/>
      <c r="G378"/>
      <c r="H378"/>
      <c r="I378"/>
      <c r="J378"/>
      <c r="N378"/>
    </row>
    <row r="379" spans="1:14" ht="14.5" customHeight="1" x14ac:dyDescent="0.25">
      <c r="A379" s="28"/>
      <c r="B379"/>
      <c r="C379" s="3"/>
      <c r="D379"/>
      <c r="F379" s="3"/>
      <c r="G379"/>
      <c r="H379"/>
      <c r="I379"/>
      <c r="J379"/>
      <c r="N379"/>
    </row>
    <row r="380" spans="1:14" ht="14.5" customHeight="1" x14ac:dyDescent="0.25">
      <c r="A380" s="28"/>
      <c r="B380"/>
      <c r="C380" s="3"/>
      <c r="D380"/>
      <c r="F380" s="3"/>
      <c r="G380"/>
      <c r="H380"/>
      <c r="I380"/>
      <c r="J380"/>
      <c r="N380"/>
    </row>
    <row r="381" spans="1:14" ht="14.5" customHeight="1" x14ac:dyDescent="0.25">
      <c r="A381" s="28"/>
      <c r="B381"/>
      <c r="C381" s="3"/>
      <c r="D381"/>
      <c r="F381" s="3"/>
      <c r="G381"/>
      <c r="H381"/>
      <c r="I381"/>
      <c r="J381"/>
      <c r="N381"/>
    </row>
    <row r="382" spans="1:14" ht="14.5" customHeight="1" x14ac:dyDescent="0.25">
      <c r="A382" s="28"/>
      <c r="B382"/>
      <c r="C382" s="3"/>
      <c r="D382"/>
      <c r="F382" s="3"/>
      <c r="G382"/>
      <c r="H382"/>
      <c r="I382"/>
      <c r="J382"/>
      <c r="N382"/>
    </row>
    <row r="383" spans="1:14" ht="14.5" customHeight="1" x14ac:dyDescent="0.25">
      <c r="A383" s="28"/>
      <c r="B383"/>
      <c r="C383" s="3"/>
      <c r="D383"/>
      <c r="F383" s="3"/>
      <c r="G383"/>
      <c r="H383"/>
      <c r="I383"/>
      <c r="J383"/>
      <c r="N383"/>
    </row>
    <row r="384" spans="1:14" ht="14.5" customHeight="1" x14ac:dyDescent="0.25">
      <c r="A384" s="28"/>
      <c r="B384"/>
      <c r="C384" s="3"/>
      <c r="D384"/>
      <c r="F384" s="3"/>
      <c r="G384"/>
      <c r="H384"/>
      <c r="I384"/>
      <c r="J384"/>
      <c r="N384"/>
    </row>
    <row r="385" spans="1:14" ht="14.5" customHeight="1" x14ac:dyDescent="0.25">
      <c r="A385" s="28"/>
      <c r="B385"/>
      <c r="C385" s="3"/>
      <c r="D385"/>
      <c r="F385" s="3"/>
      <c r="G385"/>
      <c r="H385"/>
      <c r="I385"/>
      <c r="J385"/>
      <c r="N385"/>
    </row>
    <row r="386" spans="1:14" ht="14.5" customHeight="1" x14ac:dyDescent="0.25">
      <c r="A386" s="28"/>
      <c r="B386"/>
      <c r="C386" s="3"/>
      <c r="D386"/>
      <c r="F386" s="3"/>
      <c r="G386"/>
      <c r="H386"/>
      <c r="I386"/>
      <c r="J386"/>
      <c r="N386"/>
    </row>
    <row r="387" spans="1:14" ht="14.5" customHeight="1" x14ac:dyDescent="0.25">
      <c r="A387" s="28"/>
      <c r="B387"/>
      <c r="C387" s="3"/>
      <c r="D387"/>
      <c r="F387" s="3"/>
      <c r="G387"/>
      <c r="H387"/>
      <c r="I387"/>
      <c r="J387"/>
      <c r="N387"/>
    </row>
    <row r="388" spans="1:14" ht="14.5" customHeight="1" x14ac:dyDescent="0.25">
      <c r="A388" s="28"/>
      <c r="B388"/>
      <c r="C388" s="3"/>
      <c r="D388"/>
      <c r="F388" s="3"/>
      <c r="G388"/>
      <c r="H388"/>
      <c r="I388"/>
      <c r="J388"/>
      <c r="N388"/>
    </row>
    <row r="389" spans="1:14" ht="14.5" customHeight="1" x14ac:dyDescent="0.25">
      <c r="A389" s="28"/>
      <c r="B389"/>
      <c r="C389" s="3"/>
      <c r="D389"/>
      <c r="F389" s="3"/>
      <c r="G389"/>
      <c r="H389"/>
      <c r="I389"/>
      <c r="J389"/>
      <c r="N389"/>
    </row>
    <row r="390" spans="1:14" ht="14.5" customHeight="1" x14ac:dyDescent="0.25">
      <c r="A390" s="28"/>
      <c r="B390"/>
      <c r="C390" s="3"/>
      <c r="D390"/>
      <c r="F390" s="3"/>
      <c r="G390"/>
      <c r="H390"/>
      <c r="I390"/>
      <c r="J390"/>
      <c r="N390"/>
    </row>
    <row r="391" spans="1:14" ht="14.5" customHeight="1" x14ac:dyDescent="0.25">
      <c r="A391" s="28"/>
      <c r="B391"/>
      <c r="C391" s="3"/>
      <c r="D391"/>
      <c r="F391" s="3"/>
      <c r="G391"/>
      <c r="H391"/>
      <c r="I391"/>
      <c r="J391"/>
      <c r="N391"/>
    </row>
    <row r="392" spans="1:14" ht="14.5" customHeight="1" x14ac:dyDescent="0.25">
      <c r="A392" s="28"/>
      <c r="B392"/>
      <c r="C392" s="3"/>
      <c r="D392"/>
      <c r="F392" s="3"/>
      <c r="G392"/>
      <c r="H392"/>
      <c r="I392"/>
      <c r="J392"/>
      <c r="N392"/>
    </row>
    <row r="393" spans="1:14" ht="14.5" customHeight="1" x14ac:dyDescent="0.25">
      <c r="A393" s="28"/>
      <c r="B393"/>
      <c r="C393" s="3"/>
      <c r="D393"/>
      <c r="F393" s="3"/>
      <c r="G393"/>
      <c r="H393"/>
      <c r="I393"/>
      <c r="J393"/>
      <c r="N393"/>
    </row>
    <row r="394" spans="1:14" ht="14.5" customHeight="1" x14ac:dyDescent="0.25">
      <c r="A394" s="28"/>
      <c r="B394"/>
      <c r="C394" s="3"/>
      <c r="D394"/>
      <c r="F394" s="3"/>
      <c r="G394"/>
      <c r="H394"/>
      <c r="I394"/>
      <c r="J394"/>
      <c r="N394"/>
    </row>
    <row r="395" spans="1:14" ht="14.5" customHeight="1" x14ac:dyDescent="0.25">
      <c r="A395" s="28"/>
      <c r="B395"/>
      <c r="C395" s="3"/>
      <c r="D395"/>
      <c r="F395" s="3"/>
      <c r="G395"/>
      <c r="H395"/>
      <c r="I395"/>
      <c r="J395"/>
      <c r="N395"/>
    </row>
    <row r="396" spans="1:14" ht="14.5" customHeight="1" x14ac:dyDescent="0.25">
      <c r="A396" s="28"/>
      <c r="B396"/>
      <c r="C396" s="3"/>
      <c r="D396"/>
      <c r="F396" s="3"/>
      <c r="G396"/>
      <c r="H396"/>
      <c r="I396"/>
      <c r="J396"/>
      <c r="N396"/>
    </row>
    <row r="397" spans="1:14" ht="14.5" customHeight="1" x14ac:dyDescent="0.25">
      <c r="A397" s="28"/>
      <c r="B397"/>
      <c r="C397" s="3"/>
      <c r="D397"/>
      <c r="F397" s="3"/>
      <c r="G397"/>
      <c r="H397"/>
      <c r="I397"/>
      <c r="J397"/>
      <c r="N397"/>
    </row>
    <row r="398" spans="1:14" ht="14.5" customHeight="1" x14ac:dyDescent="0.25">
      <c r="A398" s="28"/>
      <c r="B398"/>
      <c r="C398" s="3"/>
      <c r="D398"/>
      <c r="F398" s="3"/>
      <c r="G398"/>
      <c r="H398"/>
      <c r="I398"/>
      <c r="J398"/>
      <c r="N398"/>
    </row>
    <row r="399" spans="1:14" ht="14.5" customHeight="1" x14ac:dyDescent="0.25">
      <c r="A399" s="28"/>
      <c r="B399"/>
      <c r="C399" s="3"/>
      <c r="D399"/>
      <c r="F399" s="3"/>
      <c r="G399"/>
      <c r="H399"/>
      <c r="I399"/>
      <c r="J399"/>
      <c r="N399"/>
    </row>
    <row r="400" spans="1:14" ht="14.5" customHeight="1" x14ac:dyDescent="0.25">
      <c r="A400" s="28"/>
      <c r="B400"/>
      <c r="C400" s="3"/>
      <c r="D400"/>
      <c r="F400" s="3"/>
      <c r="G400"/>
      <c r="H400"/>
      <c r="I400"/>
      <c r="J400"/>
      <c r="N400"/>
    </row>
    <row r="401" spans="1:14" ht="14.5" customHeight="1" x14ac:dyDescent="0.25">
      <c r="A401" s="28"/>
      <c r="B401"/>
      <c r="C401" s="3"/>
      <c r="D401"/>
      <c r="F401" s="3"/>
      <c r="G401"/>
      <c r="H401"/>
      <c r="I401"/>
      <c r="J401"/>
      <c r="N401"/>
    </row>
    <row r="402" spans="1:14" ht="14.5" customHeight="1" x14ac:dyDescent="0.25">
      <c r="A402" s="28"/>
      <c r="B402"/>
      <c r="C402" s="3"/>
      <c r="D402"/>
      <c r="F402" s="3"/>
      <c r="G402"/>
      <c r="H402"/>
      <c r="I402"/>
      <c r="J402"/>
      <c r="N402"/>
    </row>
    <row r="403" spans="1:14" ht="14.5" customHeight="1" x14ac:dyDescent="0.25">
      <c r="A403" s="28"/>
      <c r="B403"/>
      <c r="C403" s="3"/>
      <c r="D403"/>
      <c r="F403" s="3"/>
      <c r="G403"/>
      <c r="H403"/>
      <c r="I403"/>
      <c r="J403"/>
      <c r="N403"/>
    </row>
    <row r="404" spans="1:14" ht="14.5" customHeight="1" x14ac:dyDescent="0.25">
      <c r="A404" s="28"/>
      <c r="B404"/>
      <c r="C404" s="3"/>
      <c r="D404"/>
      <c r="F404" s="3"/>
      <c r="G404"/>
      <c r="H404"/>
      <c r="I404"/>
      <c r="J404"/>
      <c r="N404"/>
    </row>
    <row r="405" spans="1:14" ht="14.5" customHeight="1" x14ac:dyDescent="0.25">
      <c r="A405" s="28"/>
      <c r="B405"/>
      <c r="C405" s="3"/>
      <c r="D405"/>
      <c r="F405" s="3"/>
      <c r="G405"/>
      <c r="H405"/>
      <c r="I405"/>
      <c r="J405"/>
      <c r="N405"/>
    </row>
    <row r="406" spans="1:14" ht="14.5" customHeight="1" x14ac:dyDescent="0.25">
      <c r="A406" s="28"/>
      <c r="B406"/>
      <c r="C406" s="3"/>
      <c r="D406"/>
      <c r="F406" s="3"/>
      <c r="G406"/>
      <c r="H406"/>
      <c r="I406"/>
      <c r="J406"/>
      <c r="N406"/>
    </row>
    <row r="407" spans="1:14" ht="14.5" customHeight="1" x14ac:dyDescent="0.25">
      <c r="A407" s="28"/>
      <c r="B407"/>
      <c r="C407" s="3"/>
      <c r="D407"/>
      <c r="F407" s="3"/>
      <c r="G407"/>
      <c r="H407"/>
      <c r="I407"/>
      <c r="J407"/>
      <c r="N407"/>
    </row>
    <row r="408" spans="1:14" ht="14.5" customHeight="1" x14ac:dyDescent="0.25">
      <c r="A408" s="28"/>
      <c r="B408"/>
      <c r="C408" s="3"/>
      <c r="D408"/>
      <c r="F408" s="3"/>
      <c r="G408"/>
      <c r="H408"/>
      <c r="I408"/>
      <c r="J408"/>
      <c r="N408"/>
    </row>
    <row r="409" spans="1:14" ht="14.5" customHeight="1" x14ac:dyDescent="0.25">
      <c r="A409" s="28"/>
      <c r="B409"/>
      <c r="C409" s="3"/>
      <c r="D409"/>
      <c r="F409" s="3"/>
      <c r="G409"/>
      <c r="H409"/>
      <c r="I409"/>
      <c r="J409"/>
      <c r="N409"/>
    </row>
    <row r="410" spans="1:14" ht="14.5" customHeight="1" x14ac:dyDescent="0.25">
      <c r="A410" s="28"/>
      <c r="B410"/>
      <c r="C410" s="3"/>
      <c r="D410"/>
      <c r="F410" s="3"/>
      <c r="G410"/>
      <c r="H410"/>
      <c r="I410"/>
      <c r="J410"/>
      <c r="N410"/>
    </row>
    <row r="411" spans="1:14" ht="14.5" customHeight="1" x14ac:dyDescent="0.25">
      <c r="A411" s="28"/>
      <c r="B411"/>
      <c r="C411" s="3"/>
      <c r="D411"/>
      <c r="F411" s="3"/>
      <c r="G411"/>
      <c r="H411"/>
      <c r="I411"/>
      <c r="J411"/>
      <c r="N411"/>
    </row>
    <row r="412" spans="1:14" ht="14.5" customHeight="1" x14ac:dyDescent="0.25">
      <c r="A412" s="28"/>
      <c r="B412"/>
      <c r="C412" s="3"/>
      <c r="D412"/>
      <c r="F412" s="3"/>
      <c r="G412"/>
      <c r="H412"/>
      <c r="I412"/>
      <c r="J412"/>
      <c r="N412"/>
    </row>
    <row r="413" spans="1:14" ht="14.5" customHeight="1" x14ac:dyDescent="0.25">
      <c r="A413" s="28"/>
      <c r="B413"/>
      <c r="C413" s="3"/>
      <c r="D413"/>
      <c r="F413" s="3"/>
      <c r="G413"/>
      <c r="H413"/>
      <c r="I413"/>
      <c r="J413"/>
      <c r="N413"/>
    </row>
    <row r="414" spans="1:14" ht="14.5" customHeight="1" x14ac:dyDescent="0.25">
      <c r="A414" s="28"/>
      <c r="B414"/>
      <c r="C414" s="3"/>
      <c r="D414"/>
      <c r="F414" s="3"/>
      <c r="G414"/>
      <c r="H414"/>
      <c r="I414"/>
      <c r="J414"/>
      <c r="N414"/>
    </row>
    <row r="415" spans="1:14" ht="14.5" customHeight="1" x14ac:dyDescent="0.25">
      <c r="A415" s="28"/>
      <c r="B415"/>
      <c r="C415" s="3"/>
      <c r="D415"/>
      <c r="F415" s="3"/>
      <c r="G415"/>
      <c r="H415"/>
      <c r="I415"/>
      <c r="J415"/>
      <c r="N415"/>
    </row>
    <row r="416" spans="1:14" ht="14.5" customHeight="1" x14ac:dyDescent="0.25">
      <c r="A416" s="28"/>
      <c r="B416"/>
      <c r="C416" s="3"/>
      <c r="D416"/>
      <c r="F416" s="3"/>
      <c r="G416"/>
      <c r="H416"/>
      <c r="I416"/>
      <c r="J416"/>
      <c r="N416"/>
    </row>
    <row r="417" spans="1:14" ht="14.5" customHeight="1" x14ac:dyDescent="0.25">
      <c r="A417" s="28"/>
      <c r="B417"/>
      <c r="C417" s="3"/>
      <c r="D417"/>
      <c r="F417" s="3"/>
      <c r="G417"/>
      <c r="H417"/>
      <c r="I417"/>
      <c r="J417"/>
      <c r="N417"/>
    </row>
    <row r="418" spans="1:14" ht="14.5" customHeight="1" x14ac:dyDescent="0.25">
      <c r="A418" s="28"/>
      <c r="B418"/>
      <c r="C418" s="3"/>
      <c r="D418"/>
      <c r="F418" s="3"/>
      <c r="G418"/>
      <c r="H418"/>
      <c r="I418"/>
      <c r="J418"/>
      <c r="N418"/>
    </row>
    <row r="419" spans="1:14" ht="14.5" customHeight="1" x14ac:dyDescent="0.25">
      <c r="A419" s="28"/>
      <c r="B419"/>
      <c r="C419" s="3"/>
      <c r="D419"/>
      <c r="F419" s="3"/>
      <c r="G419"/>
      <c r="H419"/>
      <c r="I419"/>
      <c r="J419"/>
      <c r="N419"/>
    </row>
    <row r="420" spans="1:14" ht="14.5" customHeight="1" x14ac:dyDescent="0.25">
      <c r="A420" s="28"/>
      <c r="B420"/>
      <c r="C420" s="3"/>
      <c r="D420"/>
      <c r="F420" s="3"/>
      <c r="G420"/>
      <c r="H420"/>
      <c r="I420"/>
      <c r="J420"/>
      <c r="N420"/>
    </row>
    <row r="421" spans="1:14" ht="14.5" customHeight="1" x14ac:dyDescent="0.25">
      <c r="A421" s="28"/>
      <c r="B421"/>
      <c r="C421" s="3"/>
      <c r="D421"/>
      <c r="F421" s="3"/>
      <c r="G421"/>
      <c r="H421"/>
      <c r="I421"/>
      <c r="J421"/>
      <c r="N421"/>
    </row>
    <row r="422" spans="1:14" ht="14.5" customHeight="1" x14ac:dyDescent="0.25">
      <c r="A422" s="28"/>
      <c r="B422"/>
      <c r="C422" s="3"/>
      <c r="D422"/>
      <c r="F422" s="3"/>
      <c r="G422"/>
      <c r="H422"/>
      <c r="I422"/>
      <c r="J422"/>
      <c r="N422"/>
    </row>
    <row r="423" spans="1:14" ht="14.5" customHeight="1" x14ac:dyDescent="0.25">
      <c r="A423" s="28"/>
      <c r="B423"/>
      <c r="C423" s="3"/>
      <c r="D423"/>
      <c r="F423" s="3"/>
      <c r="G423"/>
      <c r="H423"/>
      <c r="I423"/>
      <c r="J423"/>
      <c r="N423"/>
    </row>
    <row r="424" spans="1:14" ht="14.5" customHeight="1" x14ac:dyDescent="0.25">
      <c r="A424" s="28"/>
      <c r="B424"/>
      <c r="C424" s="3"/>
      <c r="D424"/>
      <c r="F424" s="3"/>
      <c r="G424"/>
      <c r="H424"/>
      <c r="I424"/>
      <c r="J424"/>
      <c r="N424"/>
    </row>
    <row r="425" spans="1:14" ht="14.5" customHeight="1" x14ac:dyDescent="0.25">
      <c r="A425" s="28"/>
      <c r="B425"/>
      <c r="C425" s="3"/>
      <c r="D425"/>
      <c r="F425" s="3"/>
      <c r="G425"/>
      <c r="H425"/>
      <c r="I425"/>
      <c r="J425"/>
      <c r="N425"/>
    </row>
    <row r="426" spans="1:14" ht="14.5" customHeight="1" x14ac:dyDescent="0.25">
      <c r="A426" s="28"/>
      <c r="B426"/>
      <c r="C426" s="3"/>
      <c r="D426"/>
      <c r="F426" s="3"/>
      <c r="G426"/>
      <c r="H426"/>
      <c r="I426"/>
      <c r="J426"/>
      <c r="N426"/>
    </row>
    <row r="427" spans="1:14" ht="14.5" customHeight="1" x14ac:dyDescent="0.25">
      <c r="A427" s="28"/>
      <c r="B427"/>
      <c r="C427" s="3"/>
      <c r="D427"/>
      <c r="F427" s="3"/>
      <c r="G427"/>
      <c r="H427"/>
      <c r="I427"/>
      <c r="J427"/>
      <c r="N427"/>
    </row>
    <row r="428" spans="1:14" ht="14.5" customHeight="1" x14ac:dyDescent="0.25">
      <c r="A428" s="28"/>
      <c r="B428"/>
      <c r="C428" s="3"/>
      <c r="D428"/>
      <c r="F428" s="3"/>
      <c r="G428"/>
      <c r="H428"/>
      <c r="I428"/>
      <c r="J428"/>
      <c r="N428"/>
    </row>
    <row r="429" spans="1:14" ht="14.5" customHeight="1" x14ac:dyDescent="0.25">
      <c r="A429" s="28"/>
      <c r="B429"/>
      <c r="C429" s="3"/>
      <c r="D429"/>
      <c r="F429" s="3"/>
      <c r="G429"/>
      <c r="H429"/>
      <c r="I429"/>
      <c r="J429"/>
      <c r="N429"/>
    </row>
    <row r="430" spans="1:14" ht="14.5" customHeight="1" x14ac:dyDescent="0.25">
      <c r="A430" s="28"/>
      <c r="B430"/>
      <c r="C430" s="3"/>
      <c r="D430"/>
      <c r="F430" s="3"/>
      <c r="G430"/>
      <c r="H430"/>
      <c r="I430"/>
      <c r="J430"/>
      <c r="N430"/>
    </row>
    <row r="431" spans="1:14" ht="14.5" customHeight="1" x14ac:dyDescent="0.25">
      <c r="A431" s="28"/>
      <c r="B431"/>
      <c r="C431" s="3"/>
      <c r="D431"/>
      <c r="F431" s="3"/>
      <c r="G431"/>
      <c r="H431"/>
      <c r="I431"/>
      <c r="J431"/>
      <c r="N431"/>
    </row>
    <row r="432" spans="1:14" ht="14.5" customHeight="1" x14ac:dyDescent="0.25">
      <c r="A432" s="28"/>
      <c r="B432"/>
      <c r="C432" s="3"/>
      <c r="D432"/>
      <c r="F432" s="3"/>
      <c r="G432"/>
      <c r="H432"/>
      <c r="I432"/>
      <c r="J432"/>
      <c r="N432"/>
    </row>
    <row r="433" spans="1:14" ht="14.5" customHeight="1" x14ac:dyDescent="0.25">
      <c r="A433" s="28"/>
      <c r="B433"/>
      <c r="C433" s="3"/>
      <c r="D433"/>
      <c r="F433" s="3"/>
      <c r="G433"/>
      <c r="H433"/>
      <c r="I433"/>
      <c r="J433"/>
      <c r="N433"/>
    </row>
    <row r="434" spans="1:14" ht="14.5" customHeight="1" x14ac:dyDescent="0.25">
      <c r="A434" s="28"/>
      <c r="B434"/>
      <c r="C434" s="3"/>
      <c r="D434"/>
      <c r="F434" s="3"/>
      <c r="G434"/>
      <c r="H434"/>
      <c r="I434"/>
      <c r="J434"/>
      <c r="N434"/>
    </row>
    <row r="435" spans="1:14" ht="14.5" customHeight="1" x14ac:dyDescent="0.25">
      <c r="A435" s="28"/>
      <c r="B435"/>
      <c r="C435" s="3"/>
      <c r="D435"/>
      <c r="F435" s="3"/>
      <c r="G435"/>
      <c r="H435"/>
      <c r="I435"/>
      <c r="J435"/>
      <c r="N435"/>
    </row>
    <row r="436" spans="1:14" ht="14.5" customHeight="1" x14ac:dyDescent="0.25">
      <c r="A436" s="28"/>
      <c r="B436"/>
      <c r="C436" s="3"/>
      <c r="D436"/>
      <c r="F436" s="3"/>
      <c r="G436"/>
      <c r="H436"/>
      <c r="I436"/>
      <c r="J436"/>
      <c r="N436"/>
    </row>
    <row r="437" spans="1:14" ht="14.5" customHeight="1" x14ac:dyDescent="0.25">
      <c r="A437" s="28"/>
      <c r="B437"/>
      <c r="C437" s="3"/>
      <c r="D437"/>
      <c r="F437" s="3"/>
      <c r="G437"/>
      <c r="H437"/>
      <c r="I437"/>
      <c r="J437"/>
      <c r="N437"/>
    </row>
    <row r="438" spans="1:14" ht="14.5" customHeight="1" x14ac:dyDescent="0.25">
      <c r="A438" s="28"/>
      <c r="B438"/>
      <c r="C438" s="3"/>
      <c r="D438"/>
      <c r="F438" s="3"/>
      <c r="G438"/>
      <c r="H438"/>
      <c r="I438"/>
      <c r="J438"/>
      <c r="N438"/>
    </row>
    <row r="439" spans="1:14" ht="14.5" customHeight="1" x14ac:dyDescent="0.25">
      <c r="A439" s="28"/>
      <c r="B439"/>
      <c r="C439" s="3"/>
      <c r="D439"/>
      <c r="F439" s="3"/>
      <c r="G439"/>
      <c r="H439"/>
      <c r="I439"/>
      <c r="J439"/>
      <c r="N439"/>
    </row>
    <row r="440" spans="1:14" ht="14.5" customHeight="1" x14ac:dyDescent="0.25">
      <c r="A440" s="28"/>
      <c r="B440"/>
      <c r="C440" s="3"/>
      <c r="D440"/>
      <c r="F440" s="3"/>
      <c r="G440"/>
      <c r="H440"/>
      <c r="I440"/>
      <c r="J440"/>
      <c r="N440"/>
    </row>
    <row r="441" spans="1:14" ht="14.5" customHeight="1" x14ac:dyDescent="0.25">
      <c r="A441" s="28"/>
      <c r="B441"/>
      <c r="C441" s="3"/>
      <c r="D441"/>
      <c r="F441" s="3"/>
      <c r="G441"/>
      <c r="H441"/>
      <c r="I441"/>
      <c r="J441"/>
      <c r="N441"/>
    </row>
    <row r="442" spans="1:14" ht="14.5" customHeight="1" x14ac:dyDescent="0.25">
      <c r="A442" s="28"/>
      <c r="B442"/>
      <c r="C442" s="3"/>
      <c r="D442"/>
      <c r="F442" s="3"/>
      <c r="G442"/>
      <c r="H442"/>
      <c r="I442"/>
      <c r="J442"/>
      <c r="N442"/>
    </row>
    <row r="443" spans="1:14" ht="14.5" customHeight="1" x14ac:dyDescent="0.25">
      <c r="A443" s="28"/>
      <c r="B443"/>
      <c r="C443" s="3"/>
      <c r="D443"/>
      <c r="F443" s="3"/>
      <c r="G443"/>
      <c r="H443"/>
      <c r="I443"/>
      <c r="J443"/>
      <c r="N443"/>
    </row>
    <row r="444" spans="1:14" ht="14.5" customHeight="1" x14ac:dyDescent="0.25">
      <c r="A444" s="28"/>
      <c r="B444"/>
      <c r="C444" s="3"/>
      <c r="D444"/>
      <c r="F444" s="3"/>
      <c r="G444"/>
      <c r="H444"/>
      <c r="I444"/>
      <c r="J444"/>
      <c r="N444"/>
    </row>
    <row r="445" spans="1:14" ht="14.5" customHeight="1" x14ac:dyDescent="0.25">
      <c r="A445" s="28"/>
      <c r="B445"/>
      <c r="C445" s="3"/>
      <c r="D445"/>
      <c r="F445" s="3"/>
      <c r="G445"/>
      <c r="H445"/>
      <c r="I445"/>
      <c r="J445"/>
      <c r="N445"/>
    </row>
    <row r="446" spans="1:14" ht="14.5" customHeight="1" x14ac:dyDescent="0.25">
      <c r="A446" s="28"/>
      <c r="B446"/>
      <c r="C446" s="3"/>
      <c r="D446"/>
      <c r="F446" s="3"/>
      <c r="G446"/>
      <c r="H446"/>
      <c r="I446"/>
      <c r="J446"/>
      <c r="N446"/>
    </row>
    <row r="447" spans="1:14" ht="14.5" customHeight="1" x14ac:dyDescent="0.25">
      <c r="A447" s="28"/>
      <c r="B447"/>
      <c r="C447" s="3"/>
      <c r="D447"/>
      <c r="F447" s="3"/>
      <c r="G447"/>
      <c r="H447"/>
      <c r="I447"/>
      <c r="J447"/>
      <c r="N447"/>
    </row>
    <row r="448" spans="1:14" ht="14.5" customHeight="1" x14ac:dyDescent="0.25">
      <c r="A448" s="28"/>
      <c r="B448"/>
      <c r="C448" s="3"/>
      <c r="D448"/>
      <c r="F448" s="3"/>
      <c r="G448"/>
      <c r="H448"/>
      <c r="I448"/>
      <c r="J448"/>
      <c r="N448"/>
    </row>
    <row r="449" spans="1:14" ht="14.5" customHeight="1" x14ac:dyDescent="0.25">
      <c r="A449" s="28"/>
      <c r="B449"/>
      <c r="C449" s="3"/>
      <c r="D449"/>
      <c r="F449" s="3"/>
      <c r="G449"/>
      <c r="H449"/>
      <c r="I449"/>
      <c r="J449"/>
      <c r="N449"/>
    </row>
    <row r="450" spans="1:14" ht="14.5" customHeight="1" x14ac:dyDescent="0.25">
      <c r="A450" s="28"/>
      <c r="B450"/>
      <c r="C450" s="3"/>
      <c r="D450"/>
      <c r="F450" s="3"/>
      <c r="G450"/>
      <c r="H450"/>
      <c r="I450"/>
      <c r="J450"/>
      <c r="N450"/>
    </row>
    <row r="451" spans="1:14" ht="14.5" customHeight="1" x14ac:dyDescent="0.25">
      <c r="A451" s="28"/>
      <c r="B451"/>
      <c r="C451" s="3"/>
      <c r="D451"/>
      <c r="F451" s="3"/>
      <c r="G451"/>
      <c r="H451"/>
      <c r="I451"/>
      <c r="J451"/>
      <c r="N451"/>
    </row>
    <row r="452" spans="1:14" ht="14.5" customHeight="1" x14ac:dyDescent="0.25">
      <c r="A452" s="28"/>
      <c r="B452"/>
      <c r="C452" s="3"/>
      <c r="D452"/>
      <c r="F452" s="3"/>
      <c r="G452"/>
      <c r="H452"/>
      <c r="I452"/>
      <c r="J452"/>
      <c r="N452"/>
    </row>
    <row r="453" spans="1:14" ht="14.5" customHeight="1" x14ac:dyDescent="0.25">
      <c r="A453" s="28"/>
      <c r="B453"/>
      <c r="C453" s="3"/>
      <c r="D453"/>
      <c r="F453" s="3"/>
      <c r="G453"/>
      <c r="H453"/>
      <c r="I453"/>
      <c r="J453"/>
      <c r="N453"/>
    </row>
    <row r="454" spans="1:14" ht="14.5" customHeight="1" x14ac:dyDescent="0.25">
      <c r="A454" s="28"/>
      <c r="B454"/>
      <c r="C454" s="3"/>
      <c r="D454"/>
      <c r="F454" s="3"/>
      <c r="G454"/>
      <c r="H454"/>
      <c r="I454"/>
      <c r="J454"/>
      <c r="N454"/>
    </row>
    <row r="455" spans="1:14" ht="14.5" customHeight="1" x14ac:dyDescent="0.25">
      <c r="A455" s="28"/>
      <c r="B455"/>
      <c r="C455" s="3"/>
      <c r="D455"/>
      <c r="F455" s="3"/>
      <c r="G455"/>
      <c r="H455"/>
      <c r="I455"/>
      <c r="J455"/>
      <c r="N455"/>
    </row>
    <row r="456" spans="1:14" ht="14.5" customHeight="1" x14ac:dyDescent="0.25">
      <c r="A456" s="28"/>
      <c r="B456"/>
      <c r="C456" s="3"/>
      <c r="D456"/>
      <c r="F456" s="3"/>
      <c r="G456"/>
      <c r="H456"/>
      <c r="I456"/>
      <c r="J456"/>
      <c r="N456"/>
    </row>
    <row r="457" spans="1:14" ht="14.5" customHeight="1" x14ac:dyDescent="0.25">
      <c r="A457" s="28"/>
      <c r="B457"/>
      <c r="C457" s="3"/>
      <c r="D457"/>
      <c r="F457" s="3"/>
      <c r="G457"/>
      <c r="H457"/>
      <c r="I457"/>
      <c r="J457"/>
      <c r="N457"/>
    </row>
    <row r="458" spans="1:14" ht="14.5" customHeight="1" x14ac:dyDescent="0.25">
      <c r="A458" s="28"/>
      <c r="B458"/>
      <c r="C458" s="3"/>
      <c r="D458"/>
      <c r="F458" s="3"/>
      <c r="G458"/>
      <c r="H458"/>
      <c r="I458"/>
      <c r="J458"/>
      <c r="N458"/>
    </row>
    <row r="459" spans="1:14" ht="14.5" customHeight="1" x14ac:dyDescent="0.25">
      <c r="A459" s="28"/>
      <c r="B459"/>
      <c r="C459" s="3"/>
      <c r="D459"/>
      <c r="F459" s="3"/>
      <c r="G459"/>
      <c r="H459"/>
      <c r="I459"/>
      <c r="J459"/>
      <c r="N459"/>
    </row>
    <row r="460" spans="1:14" ht="14.5" customHeight="1" x14ac:dyDescent="0.25">
      <c r="A460" s="28"/>
      <c r="B460"/>
      <c r="C460" s="3"/>
      <c r="D460"/>
      <c r="F460" s="3"/>
      <c r="G460"/>
      <c r="H460"/>
      <c r="I460"/>
      <c r="J460"/>
      <c r="N460"/>
    </row>
    <row r="461" spans="1:14" ht="14.5" customHeight="1" x14ac:dyDescent="0.25">
      <c r="A461" s="28"/>
      <c r="B461"/>
      <c r="C461" s="3"/>
      <c r="D461"/>
      <c r="F461" s="3"/>
      <c r="G461"/>
      <c r="H461"/>
      <c r="I461"/>
      <c r="J461"/>
      <c r="N461"/>
    </row>
    <row r="462" spans="1:14" ht="14.5" customHeight="1" x14ac:dyDescent="0.25">
      <c r="A462" s="28"/>
      <c r="B462"/>
      <c r="C462" s="3"/>
      <c r="D462"/>
      <c r="F462" s="3"/>
      <c r="G462"/>
      <c r="H462"/>
      <c r="I462"/>
      <c r="J462"/>
      <c r="N462"/>
    </row>
    <row r="463" spans="1:14" ht="14.5" customHeight="1" x14ac:dyDescent="0.25">
      <c r="A463" s="28"/>
      <c r="B463"/>
      <c r="C463" s="3"/>
      <c r="D463"/>
      <c r="F463" s="3"/>
      <c r="G463"/>
      <c r="H463"/>
      <c r="I463"/>
      <c r="J463"/>
      <c r="N463"/>
    </row>
    <row r="464" spans="1:14" ht="14.5" customHeight="1" x14ac:dyDescent="0.25">
      <c r="A464" s="28"/>
      <c r="B464"/>
      <c r="C464" s="3"/>
      <c r="D464"/>
      <c r="F464" s="3"/>
      <c r="G464"/>
      <c r="H464"/>
      <c r="I464"/>
      <c r="J464"/>
      <c r="N464"/>
    </row>
    <row r="465" spans="1:14" ht="14.5" customHeight="1" x14ac:dyDescent="0.25">
      <c r="A465" s="28"/>
      <c r="B465"/>
      <c r="C465" s="3"/>
      <c r="D465"/>
      <c r="F465" s="3"/>
      <c r="G465"/>
      <c r="H465"/>
      <c r="I465"/>
      <c r="J465"/>
      <c r="N465"/>
    </row>
    <row r="466" spans="1:14" ht="14.5" customHeight="1" x14ac:dyDescent="0.25">
      <c r="A466" s="28"/>
      <c r="B466"/>
      <c r="C466" s="3"/>
      <c r="D466"/>
      <c r="F466" s="3"/>
      <c r="G466"/>
      <c r="H466"/>
      <c r="I466"/>
      <c r="J466"/>
      <c r="N466"/>
    </row>
    <row r="467" spans="1:14" ht="14.5" customHeight="1" x14ac:dyDescent="0.25">
      <c r="A467" s="28"/>
      <c r="B467"/>
      <c r="C467" s="3"/>
      <c r="D467"/>
      <c r="F467" s="3"/>
      <c r="G467"/>
      <c r="H467"/>
      <c r="I467"/>
      <c r="J467"/>
      <c r="N467"/>
    </row>
    <row r="468" spans="1:14" ht="14.5" customHeight="1" x14ac:dyDescent="0.25">
      <c r="A468" s="28"/>
      <c r="B468"/>
      <c r="C468" s="3"/>
      <c r="D468"/>
      <c r="F468" s="3"/>
      <c r="G468"/>
      <c r="H468"/>
      <c r="I468"/>
      <c r="J468"/>
      <c r="N468"/>
    </row>
    <row r="469" spans="1:14" ht="14.5" customHeight="1" x14ac:dyDescent="0.25">
      <c r="A469" s="28"/>
      <c r="B469"/>
      <c r="C469" s="3"/>
      <c r="D469"/>
      <c r="F469" s="3"/>
      <c r="G469"/>
      <c r="H469"/>
      <c r="I469"/>
      <c r="J469"/>
      <c r="N469"/>
    </row>
    <row r="470" spans="1:14" ht="14.5" customHeight="1" x14ac:dyDescent="0.25">
      <c r="A470" s="28"/>
      <c r="B470"/>
      <c r="C470" s="3"/>
      <c r="D470"/>
      <c r="F470" s="3"/>
      <c r="G470"/>
      <c r="H470"/>
      <c r="I470"/>
      <c r="J470"/>
      <c r="N470"/>
    </row>
    <row r="471" spans="1:14" ht="14.5" customHeight="1" x14ac:dyDescent="0.25">
      <c r="A471" s="28"/>
      <c r="B471"/>
      <c r="C471" s="3"/>
      <c r="D471"/>
      <c r="F471" s="3"/>
      <c r="G471"/>
      <c r="H471"/>
      <c r="I471"/>
      <c r="J471"/>
      <c r="N471"/>
    </row>
    <row r="472" spans="1:14" ht="14.5" customHeight="1" x14ac:dyDescent="0.25">
      <c r="A472" s="28"/>
      <c r="B472"/>
      <c r="C472" s="3"/>
      <c r="D472"/>
      <c r="F472" s="3"/>
      <c r="G472"/>
      <c r="H472"/>
      <c r="I472"/>
      <c r="J472"/>
      <c r="N472"/>
    </row>
    <row r="473" spans="1:14" ht="14.5" customHeight="1" x14ac:dyDescent="0.25">
      <c r="A473" s="28"/>
      <c r="B473"/>
      <c r="C473" s="3"/>
      <c r="D473"/>
      <c r="F473" s="3"/>
      <c r="G473"/>
      <c r="H473"/>
      <c r="I473"/>
      <c r="J473"/>
      <c r="N473"/>
    </row>
    <row r="474" spans="1:14" ht="14.5" customHeight="1" x14ac:dyDescent="0.25">
      <c r="A474" s="28"/>
      <c r="B474"/>
      <c r="C474" s="3"/>
      <c r="D474"/>
      <c r="F474" s="3"/>
      <c r="G474"/>
      <c r="H474"/>
      <c r="I474"/>
      <c r="J474"/>
      <c r="N474"/>
    </row>
    <row r="475" spans="1:14" ht="14.5" customHeight="1" x14ac:dyDescent="0.25">
      <c r="A475" s="28"/>
      <c r="B475"/>
      <c r="C475" s="3"/>
      <c r="D475"/>
      <c r="F475" s="3"/>
      <c r="G475"/>
      <c r="H475"/>
      <c r="I475"/>
      <c r="J475"/>
      <c r="N475"/>
    </row>
    <row r="476" spans="1:14" ht="14.5" customHeight="1" x14ac:dyDescent="0.25">
      <c r="A476" s="28"/>
      <c r="B476"/>
      <c r="C476" s="3"/>
      <c r="D476"/>
      <c r="F476" s="3"/>
      <c r="G476"/>
      <c r="H476"/>
      <c r="I476"/>
      <c r="J476"/>
      <c r="N476"/>
    </row>
    <row r="477" spans="1:14" ht="14.5" customHeight="1" x14ac:dyDescent="0.25">
      <c r="A477" s="28"/>
      <c r="B477"/>
      <c r="C477" s="3"/>
      <c r="D477"/>
      <c r="F477" s="3"/>
      <c r="G477"/>
      <c r="H477"/>
      <c r="I477"/>
      <c r="J477"/>
      <c r="N477"/>
    </row>
    <row r="478" spans="1:14" ht="14.5" customHeight="1" x14ac:dyDescent="0.25">
      <c r="A478" s="28"/>
      <c r="B478"/>
      <c r="C478" s="3"/>
      <c r="D478"/>
      <c r="F478" s="3"/>
      <c r="G478"/>
      <c r="H478"/>
      <c r="I478"/>
      <c r="J478"/>
      <c r="N478"/>
    </row>
    <row r="479" spans="1:14" ht="14.5" customHeight="1" x14ac:dyDescent="0.25">
      <c r="A479" s="28"/>
      <c r="B479"/>
      <c r="C479" s="3"/>
      <c r="D479"/>
      <c r="F479" s="3"/>
      <c r="G479"/>
      <c r="H479"/>
      <c r="I479"/>
      <c r="J479"/>
      <c r="N479"/>
    </row>
    <row r="480" spans="1:14" ht="14.5" customHeight="1" x14ac:dyDescent="0.25">
      <c r="A480" s="28"/>
      <c r="B480"/>
      <c r="C480" s="3"/>
      <c r="D480"/>
      <c r="F480" s="3"/>
      <c r="G480"/>
      <c r="H480"/>
      <c r="I480"/>
      <c r="J480"/>
      <c r="N480"/>
    </row>
    <row r="481" spans="1:14" ht="14.5" customHeight="1" x14ac:dyDescent="0.25">
      <c r="A481" s="28"/>
      <c r="B481"/>
      <c r="C481" s="3"/>
      <c r="D481"/>
      <c r="F481" s="3"/>
      <c r="G481"/>
      <c r="H481"/>
      <c r="I481"/>
      <c r="J481"/>
      <c r="N481"/>
    </row>
    <row r="482" spans="1:14" ht="14.5" customHeight="1" x14ac:dyDescent="0.25">
      <c r="A482" s="28"/>
      <c r="B482"/>
      <c r="C482" s="3"/>
      <c r="D482"/>
      <c r="F482" s="3"/>
      <c r="G482"/>
      <c r="H482"/>
      <c r="I482"/>
      <c r="J482"/>
      <c r="N482"/>
    </row>
    <row r="483" spans="1:14" ht="14.5" customHeight="1" x14ac:dyDescent="0.25">
      <c r="A483" s="28"/>
      <c r="B483"/>
      <c r="C483" s="3"/>
      <c r="D483"/>
      <c r="F483" s="3"/>
      <c r="G483"/>
      <c r="H483"/>
      <c r="I483"/>
      <c r="J483"/>
      <c r="N483"/>
    </row>
    <row r="484" spans="1:14" ht="14.5" customHeight="1" x14ac:dyDescent="0.25">
      <c r="A484" s="28"/>
      <c r="B484"/>
      <c r="C484" s="3"/>
      <c r="D484"/>
      <c r="F484" s="3"/>
      <c r="G484"/>
      <c r="H484"/>
      <c r="I484"/>
      <c r="J484"/>
      <c r="N484"/>
    </row>
    <row r="485" spans="1:14" ht="14.5" customHeight="1" x14ac:dyDescent="0.25">
      <c r="A485" s="28"/>
      <c r="B485"/>
      <c r="C485" s="3"/>
      <c r="D485"/>
      <c r="F485" s="3"/>
      <c r="G485"/>
      <c r="H485"/>
      <c r="I485"/>
      <c r="J485"/>
      <c r="N485"/>
    </row>
    <row r="486" spans="1:14" ht="14.5" customHeight="1" x14ac:dyDescent="0.25">
      <c r="A486" s="28"/>
      <c r="B486"/>
      <c r="C486" s="3"/>
      <c r="D486"/>
      <c r="F486" s="3"/>
      <c r="G486"/>
      <c r="H486"/>
      <c r="I486"/>
      <c r="J486"/>
      <c r="N486"/>
    </row>
    <row r="487" spans="1:14" ht="14.5" customHeight="1" x14ac:dyDescent="0.25">
      <c r="A487" s="28"/>
      <c r="B487"/>
      <c r="C487" s="3"/>
      <c r="D487"/>
      <c r="F487" s="3"/>
      <c r="G487"/>
      <c r="H487"/>
      <c r="I487"/>
      <c r="J487"/>
      <c r="N487"/>
    </row>
    <row r="488" spans="1:14" ht="14.5" customHeight="1" x14ac:dyDescent="0.25">
      <c r="A488" s="28"/>
      <c r="B488"/>
      <c r="C488" s="3"/>
      <c r="D488"/>
      <c r="F488" s="3"/>
      <c r="G488"/>
      <c r="H488"/>
      <c r="I488"/>
      <c r="J488"/>
      <c r="N488"/>
    </row>
    <row r="489" spans="1:14" ht="14.5" customHeight="1" x14ac:dyDescent="0.25">
      <c r="A489" s="28"/>
      <c r="B489"/>
      <c r="C489" s="3"/>
      <c r="D489"/>
      <c r="F489" s="3"/>
      <c r="G489"/>
      <c r="H489"/>
      <c r="I489"/>
      <c r="J489"/>
      <c r="N489"/>
    </row>
    <row r="490" spans="1:14" ht="14.5" customHeight="1" x14ac:dyDescent="0.25">
      <c r="A490" s="28"/>
      <c r="B490"/>
      <c r="C490" s="3"/>
      <c r="D490"/>
      <c r="F490" s="3"/>
      <c r="G490"/>
      <c r="H490"/>
      <c r="I490"/>
      <c r="J490"/>
      <c r="N490"/>
    </row>
    <row r="491" spans="1:14" ht="14.5" customHeight="1" x14ac:dyDescent="0.25">
      <c r="A491" s="28"/>
      <c r="B491"/>
      <c r="C491" s="3"/>
      <c r="D491"/>
      <c r="F491" s="3"/>
      <c r="G491"/>
      <c r="H491"/>
      <c r="I491"/>
      <c r="J491"/>
      <c r="N491"/>
    </row>
    <row r="492" spans="1:14" ht="14.5" customHeight="1" x14ac:dyDescent="0.25">
      <c r="A492" s="28"/>
      <c r="B492"/>
      <c r="C492" s="3"/>
      <c r="D492"/>
      <c r="F492" s="3"/>
      <c r="G492"/>
      <c r="H492"/>
      <c r="I492"/>
      <c r="J492"/>
      <c r="N492"/>
    </row>
    <row r="493" spans="1:14" ht="14.5" customHeight="1" x14ac:dyDescent="0.25">
      <c r="A493" s="28"/>
      <c r="B493"/>
      <c r="C493" s="3"/>
      <c r="D493"/>
      <c r="F493" s="3"/>
      <c r="G493"/>
      <c r="H493"/>
      <c r="I493"/>
      <c r="J493"/>
      <c r="N493"/>
    </row>
    <row r="494" spans="1:14" ht="14.5" customHeight="1" x14ac:dyDescent="0.25">
      <c r="A494" s="28"/>
      <c r="B494"/>
      <c r="C494" s="3"/>
      <c r="D494"/>
      <c r="F494" s="3"/>
      <c r="G494"/>
      <c r="H494"/>
      <c r="I494"/>
      <c r="J494"/>
      <c r="N494"/>
    </row>
    <row r="495" spans="1:14" ht="14.5" customHeight="1" x14ac:dyDescent="0.25">
      <c r="A495" s="28"/>
      <c r="B495"/>
      <c r="C495" s="3"/>
      <c r="D495"/>
      <c r="F495" s="3"/>
      <c r="G495"/>
      <c r="H495"/>
      <c r="I495"/>
      <c r="J495"/>
      <c r="N495"/>
    </row>
    <row r="496" spans="1:14" ht="14.5" customHeight="1" x14ac:dyDescent="0.25">
      <c r="A496" s="28"/>
      <c r="B496"/>
      <c r="C496" s="3"/>
      <c r="D496"/>
      <c r="F496" s="3"/>
      <c r="G496"/>
      <c r="H496"/>
      <c r="I496"/>
      <c r="J496"/>
      <c r="N496"/>
    </row>
    <row r="497" spans="1:14" ht="14.5" customHeight="1" x14ac:dyDescent="0.25">
      <c r="A497" s="28"/>
      <c r="B497"/>
      <c r="C497" s="3"/>
      <c r="D497"/>
      <c r="F497" s="3"/>
      <c r="G497"/>
      <c r="H497"/>
      <c r="I497"/>
      <c r="J497"/>
      <c r="N497"/>
    </row>
    <row r="498" spans="1:14" ht="14.5" customHeight="1" x14ac:dyDescent="0.25">
      <c r="A498" s="28"/>
      <c r="B498"/>
      <c r="C498" s="3"/>
      <c r="D498"/>
      <c r="F498" s="3"/>
      <c r="G498"/>
      <c r="H498"/>
      <c r="I498"/>
      <c r="J498"/>
      <c r="N498"/>
    </row>
    <row r="499" spans="1:14" ht="14.5" customHeight="1" x14ac:dyDescent="0.25">
      <c r="A499" s="28"/>
      <c r="B499"/>
      <c r="C499" s="3"/>
      <c r="D499"/>
      <c r="F499" s="3"/>
      <c r="G499"/>
      <c r="H499"/>
      <c r="I499"/>
      <c r="J499"/>
      <c r="N499"/>
    </row>
    <row r="500" spans="1:14" ht="14.5" customHeight="1" x14ac:dyDescent="0.25">
      <c r="A500" s="28"/>
      <c r="B500"/>
      <c r="C500" s="3"/>
      <c r="D500"/>
      <c r="F500" s="3"/>
      <c r="G500"/>
      <c r="H500"/>
      <c r="I500"/>
      <c r="J500"/>
      <c r="N500"/>
    </row>
    <row r="501" spans="1:14" ht="14.5" customHeight="1" x14ac:dyDescent="0.25">
      <c r="A501" s="28"/>
      <c r="B501"/>
      <c r="C501" s="3"/>
      <c r="D501"/>
      <c r="F501" s="3"/>
      <c r="G501"/>
      <c r="H501"/>
      <c r="I501"/>
      <c r="J501"/>
      <c r="N501"/>
    </row>
    <row r="502" spans="1:14" ht="14.5" customHeight="1" x14ac:dyDescent="0.25">
      <c r="A502" s="28"/>
      <c r="B502"/>
      <c r="C502" s="3"/>
      <c r="D502"/>
      <c r="F502" s="3"/>
      <c r="G502"/>
      <c r="H502"/>
      <c r="I502"/>
      <c r="J502"/>
      <c r="N502"/>
    </row>
    <row r="503" spans="1:14" ht="14.5" customHeight="1" x14ac:dyDescent="0.25">
      <c r="A503" s="28"/>
      <c r="B503"/>
      <c r="C503" s="3"/>
      <c r="D503"/>
      <c r="F503" s="3"/>
      <c r="G503"/>
      <c r="H503"/>
      <c r="I503"/>
      <c r="J503"/>
      <c r="N503"/>
    </row>
    <row r="504" spans="1:14" ht="14.5" customHeight="1" x14ac:dyDescent="0.25">
      <c r="A504" s="28"/>
      <c r="B504"/>
      <c r="C504" s="3"/>
      <c r="D504"/>
      <c r="F504" s="3"/>
      <c r="G504"/>
      <c r="H504"/>
      <c r="I504"/>
      <c r="J504"/>
      <c r="N504"/>
    </row>
    <row r="505" spans="1:14" ht="14.5" customHeight="1" x14ac:dyDescent="0.25">
      <c r="A505" s="28"/>
      <c r="B505"/>
      <c r="C505" s="3"/>
      <c r="D505"/>
      <c r="F505" s="3"/>
      <c r="G505"/>
      <c r="H505"/>
      <c r="I505"/>
      <c r="J505"/>
      <c r="N505"/>
    </row>
    <row r="506" spans="1:14" ht="14.5" customHeight="1" x14ac:dyDescent="0.25">
      <c r="A506" s="28"/>
      <c r="B506"/>
      <c r="C506" s="3"/>
      <c r="D506"/>
      <c r="F506" s="3"/>
      <c r="G506"/>
      <c r="H506"/>
      <c r="I506"/>
      <c r="J506"/>
      <c r="N506"/>
    </row>
    <row r="507" spans="1:14" ht="14.5" customHeight="1" x14ac:dyDescent="0.25">
      <c r="A507" s="28"/>
      <c r="B507"/>
      <c r="C507" s="3"/>
      <c r="D507"/>
      <c r="F507" s="3"/>
      <c r="G507"/>
      <c r="H507"/>
      <c r="I507"/>
      <c r="J507"/>
      <c r="N507"/>
    </row>
    <row r="508" spans="1:14" ht="14.5" customHeight="1" x14ac:dyDescent="0.25">
      <c r="A508" s="28"/>
      <c r="B508"/>
      <c r="C508" s="3"/>
      <c r="D508"/>
      <c r="F508" s="3"/>
      <c r="G508"/>
      <c r="H508"/>
      <c r="I508"/>
      <c r="J508"/>
      <c r="N508"/>
    </row>
    <row r="509" spans="1:14" ht="14.5" customHeight="1" x14ac:dyDescent="0.25">
      <c r="A509" s="28"/>
      <c r="B509"/>
      <c r="C509" s="3"/>
      <c r="D509"/>
      <c r="F509" s="3"/>
      <c r="G509"/>
      <c r="H509"/>
      <c r="I509"/>
      <c r="J509"/>
      <c r="N509"/>
    </row>
    <row r="510" spans="1:14" ht="14.5" customHeight="1" x14ac:dyDescent="0.25">
      <c r="A510" s="28"/>
      <c r="B510"/>
      <c r="C510" s="3"/>
      <c r="D510"/>
      <c r="F510" s="3"/>
      <c r="G510"/>
      <c r="H510"/>
      <c r="I510"/>
      <c r="J510"/>
      <c r="N510"/>
    </row>
    <row r="511" spans="1:14" ht="14.5" customHeight="1" x14ac:dyDescent="0.25">
      <c r="A511" s="28"/>
      <c r="B511"/>
      <c r="C511" s="3"/>
      <c r="D511"/>
      <c r="F511" s="3"/>
      <c r="G511"/>
      <c r="H511"/>
      <c r="I511"/>
      <c r="J511"/>
      <c r="N511"/>
    </row>
    <row r="512" spans="1:14" ht="14.5" customHeight="1" x14ac:dyDescent="0.25">
      <c r="A512" s="28"/>
      <c r="B512"/>
      <c r="D512"/>
      <c r="F512" s="3"/>
      <c r="G512"/>
      <c r="H512"/>
      <c r="I512"/>
      <c r="J512"/>
      <c r="N512"/>
    </row>
    <row r="513" spans="1:14" ht="14.5" customHeight="1" x14ac:dyDescent="0.25">
      <c r="A513" s="28"/>
      <c r="B513"/>
      <c r="D513"/>
      <c r="F513" s="3"/>
      <c r="G513"/>
      <c r="H513"/>
      <c r="I513"/>
      <c r="J513"/>
      <c r="N513"/>
    </row>
    <row r="514" spans="1:14" ht="14.5" customHeight="1" x14ac:dyDescent="0.35">
      <c r="B514"/>
      <c r="D514"/>
      <c r="F514" s="3"/>
      <c r="G514"/>
      <c r="H514"/>
      <c r="I514"/>
      <c r="J514"/>
      <c r="N514"/>
    </row>
  </sheetData>
  <sortState ref="E1:E514">
    <sortCondition ref="E1"/>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2"/>
  <sheetViews>
    <sheetView workbookViewId="0">
      <selection activeCell="E13" sqref="E13"/>
    </sheetView>
  </sheetViews>
  <sheetFormatPr defaultRowHeight="14.5" x14ac:dyDescent="0.25"/>
  <cols>
    <col min="1" max="1" width="18.6328125" style="3" customWidth="1"/>
    <col min="2" max="2" width="17.54296875" style="3" customWidth="1"/>
    <col min="3" max="3" width="22.08984375" style="3" customWidth="1"/>
    <col min="4" max="4" width="26.36328125" style="3" customWidth="1"/>
    <col min="5" max="5" width="25.453125" style="3" customWidth="1"/>
    <col min="9" max="16384" width="8.7265625" style="3"/>
  </cols>
  <sheetData>
    <row r="1" spans="1:5" x14ac:dyDescent="0.25">
      <c r="A1" s="2" t="s">
        <v>422</v>
      </c>
      <c r="B1" s="4" t="s">
        <v>446</v>
      </c>
      <c r="C1" s="4" t="s">
        <v>447</v>
      </c>
      <c r="D1" s="4" t="s">
        <v>448</v>
      </c>
      <c r="E1" s="4" t="s">
        <v>549</v>
      </c>
    </row>
    <row r="2" spans="1:5" x14ac:dyDescent="0.25">
      <c r="A2" s="8" t="s">
        <v>425</v>
      </c>
      <c r="B2" s="3" t="s">
        <v>427</v>
      </c>
      <c r="C2" s="3" t="s">
        <v>434</v>
      </c>
      <c r="D2" s="3" t="s">
        <v>451</v>
      </c>
      <c r="E2" s="3" t="s">
        <v>547</v>
      </c>
    </row>
    <row r="3" spans="1:5" x14ac:dyDescent="0.25">
      <c r="A3" s="8" t="s">
        <v>417</v>
      </c>
      <c r="B3" s="3" t="s">
        <v>426</v>
      </c>
      <c r="C3" s="3" t="s">
        <v>435</v>
      </c>
      <c r="D3" s="3" t="s">
        <v>530</v>
      </c>
      <c r="E3" s="3" t="s">
        <v>544</v>
      </c>
    </row>
    <row r="4" spans="1:5" x14ac:dyDescent="0.25">
      <c r="A4" s="8" t="s">
        <v>419</v>
      </c>
      <c r="B4" s="3" t="s">
        <v>428</v>
      </c>
      <c r="C4" s="3" t="s">
        <v>436</v>
      </c>
      <c r="D4" s="3" t="s">
        <v>450</v>
      </c>
      <c r="E4" s="3" t="s">
        <v>538</v>
      </c>
    </row>
    <row r="5" spans="1:5" x14ac:dyDescent="0.25">
      <c r="A5" s="8" t="s">
        <v>421</v>
      </c>
      <c r="B5" s="3" t="s">
        <v>432</v>
      </c>
      <c r="C5" s="3" t="s">
        <v>437</v>
      </c>
      <c r="D5" s="3" t="s">
        <v>445</v>
      </c>
      <c r="E5" s="3" t="s">
        <v>545</v>
      </c>
    </row>
    <row r="6" spans="1:5" x14ac:dyDescent="0.25">
      <c r="A6" s="8" t="s">
        <v>418</v>
      </c>
      <c r="B6" s="3" t="s">
        <v>433</v>
      </c>
      <c r="C6" s="3" t="s">
        <v>441</v>
      </c>
      <c r="D6" s="3" t="s">
        <v>442</v>
      </c>
      <c r="E6" s="3" t="s">
        <v>539</v>
      </c>
    </row>
    <row r="7" spans="1:5" x14ac:dyDescent="0.25">
      <c r="A7" s="8" t="s">
        <v>420</v>
      </c>
      <c r="B7" s="3" t="s">
        <v>423</v>
      </c>
      <c r="C7" s="3" t="s">
        <v>438</v>
      </c>
      <c r="D7" s="3" t="s">
        <v>531</v>
      </c>
      <c r="E7" s="3" t="s">
        <v>542</v>
      </c>
    </row>
    <row r="8" spans="1:5" x14ac:dyDescent="0.25">
      <c r="A8" s="8" t="s">
        <v>424</v>
      </c>
      <c r="B8" s="3" t="s">
        <v>429</v>
      </c>
      <c r="C8" s="3" t="s">
        <v>439</v>
      </c>
      <c r="D8" s="3" t="s">
        <v>444</v>
      </c>
      <c r="E8" s="3" t="s">
        <v>548</v>
      </c>
    </row>
    <row r="9" spans="1:5" x14ac:dyDescent="0.25">
      <c r="A9" s="8" t="s">
        <v>423</v>
      </c>
      <c r="B9" s="3" t="s">
        <v>430</v>
      </c>
      <c r="C9" s="3" t="s">
        <v>440</v>
      </c>
      <c r="D9" s="3" t="s">
        <v>529</v>
      </c>
      <c r="E9" s="3" t="s">
        <v>546</v>
      </c>
    </row>
    <row r="10" spans="1:5" x14ac:dyDescent="0.25">
      <c r="B10" s="3" t="s">
        <v>431</v>
      </c>
      <c r="C10"/>
      <c r="D10" s="3" t="s">
        <v>532</v>
      </c>
      <c r="E10" s="3" t="s">
        <v>540</v>
      </c>
    </row>
    <row r="11" spans="1:5" x14ac:dyDescent="0.25">
      <c r="A11"/>
      <c r="B11"/>
      <c r="C11"/>
      <c r="D11" s="3" t="s">
        <v>453</v>
      </c>
      <c r="E11" s="3" t="s">
        <v>537</v>
      </c>
    </row>
    <row r="12" spans="1:5" x14ac:dyDescent="0.25">
      <c r="A12"/>
      <c r="B12"/>
      <c r="C12"/>
      <c r="D12" s="3" t="s">
        <v>449</v>
      </c>
      <c r="E12" s="3" t="s">
        <v>543</v>
      </c>
    </row>
    <row r="13" spans="1:5" x14ac:dyDescent="0.25">
      <c r="A13"/>
      <c r="B13"/>
      <c r="C13"/>
      <c r="D13" s="3" t="s">
        <v>452</v>
      </c>
      <c r="E13" s="3" t="s">
        <v>541</v>
      </c>
    </row>
    <row r="14" spans="1:5" x14ac:dyDescent="0.25">
      <c r="A14"/>
      <c r="B14"/>
      <c r="C14"/>
      <c r="D14" s="3" t="s">
        <v>443</v>
      </c>
    </row>
    <row r="15" spans="1:5" x14ac:dyDescent="0.25">
      <c r="A15"/>
      <c r="B15"/>
      <c r="C15"/>
      <c r="D15" s="3" t="s">
        <v>533</v>
      </c>
      <c r="E15"/>
    </row>
    <row r="16" spans="1:5" x14ac:dyDescent="0.25">
      <c r="A16"/>
      <c r="B16"/>
      <c r="C16"/>
      <c r="D16"/>
      <c r="E16"/>
    </row>
    <row r="17" spans="1:5" x14ac:dyDescent="0.25">
      <c r="A17"/>
      <c r="B17"/>
      <c r="C17"/>
      <c r="D17"/>
      <c r="E17"/>
    </row>
    <row r="18" spans="1:5" x14ac:dyDescent="0.25">
      <c r="A18"/>
      <c r="B18"/>
      <c r="C18"/>
      <c r="D18"/>
      <c r="E18"/>
    </row>
    <row r="19" spans="1:5" x14ac:dyDescent="0.25">
      <c r="A19"/>
      <c r="B19"/>
      <c r="C19"/>
      <c r="D19"/>
      <c r="E19"/>
    </row>
    <row r="20" spans="1:5" x14ac:dyDescent="0.25">
      <c r="A20"/>
      <c r="B20"/>
      <c r="C20"/>
      <c r="D20"/>
      <c r="E20"/>
    </row>
    <row r="21" spans="1:5" x14ac:dyDescent="0.25">
      <c r="A21"/>
      <c r="B21"/>
      <c r="C21"/>
      <c r="D21"/>
      <c r="E21"/>
    </row>
    <row r="22" spans="1:5" x14ac:dyDescent="0.25">
      <c r="A22"/>
      <c r="B22"/>
      <c r="C22"/>
      <c r="D22"/>
      <c r="E22"/>
    </row>
    <row r="23" spans="1:5" x14ac:dyDescent="0.25">
      <c r="A23"/>
      <c r="B23"/>
      <c r="C23"/>
      <c r="D23"/>
      <c r="E23"/>
    </row>
    <row r="24" spans="1:5" x14ac:dyDescent="0.25">
      <c r="A24"/>
      <c r="B24"/>
      <c r="C24"/>
      <c r="D24"/>
      <c r="E24"/>
    </row>
    <row r="25" spans="1:5" x14ac:dyDescent="0.25">
      <c r="A25"/>
      <c r="B25"/>
      <c r="C25"/>
      <c r="D25"/>
      <c r="E25"/>
    </row>
    <row r="26" spans="1:5" x14ac:dyDescent="0.25">
      <c r="A26"/>
      <c r="B26"/>
      <c r="C26"/>
      <c r="D26"/>
      <c r="E26"/>
    </row>
    <row r="27" spans="1:5" x14ac:dyDescent="0.25">
      <c r="A27"/>
      <c r="B27"/>
      <c r="C27"/>
      <c r="D27"/>
      <c r="E27"/>
    </row>
    <row r="28" spans="1:5" x14ac:dyDescent="0.25">
      <c r="A28"/>
      <c r="B28"/>
      <c r="C28"/>
      <c r="D28"/>
      <c r="E28"/>
    </row>
    <row r="29" spans="1:5" x14ac:dyDescent="0.25">
      <c r="A29"/>
      <c r="B29"/>
      <c r="C29"/>
      <c r="D29"/>
      <c r="E29"/>
    </row>
    <row r="30" spans="1:5" x14ac:dyDescent="0.25">
      <c r="A30"/>
      <c r="B30"/>
      <c r="C30"/>
      <c r="D30"/>
      <c r="E30"/>
    </row>
    <row r="31" spans="1:5" x14ac:dyDescent="0.25">
      <c r="A31"/>
      <c r="B31"/>
      <c r="C31"/>
      <c r="D31"/>
      <c r="E31"/>
    </row>
    <row r="32" spans="1:5" x14ac:dyDescent="0.25">
      <c r="A32"/>
      <c r="B32"/>
      <c r="C32"/>
      <c r="D32"/>
      <c r="E32"/>
    </row>
    <row r="33" spans="1:5" x14ac:dyDescent="0.25">
      <c r="A33"/>
      <c r="B33"/>
      <c r="C33"/>
      <c r="D33"/>
      <c r="E33"/>
    </row>
    <row r="34" spans="1:5" x14ac:dyDescent="0.25">
      <c r="A34"/>
      <c r="B34"/>
      <c r="C34"/>
      <c r="D34"/>
      <c r="E34"/>
    </row>
    <row r="35" spans="1:5" x14ac:dyDescent="0.25">
      <c r="A35"/>
      <c r="B35"/>
      <c r="C35"/>
      <c r="D35"/>
      <c r="E35"/>
    </row>
    <row r="36" spans="1:5" x14ac:dyDescent="0.25">
      <c r="A36"/>
      <c r="B36"/>
      <c r="C36"/>
      <c r="D36"/>
      <c r="E36"/>
    </row>
    <row r="37" spans="1:5" x14ac:dyDescent="0.25">
      <c r="A37"/>
      <c r="B37"/>
      <c r="C37"/>
      <c r="D37"/>
      <c r="E37"/>
    </row>
    <row r="38" spans="1:5" x14ac:dyDescent="0.25">
      <c r="A38"/>
      <c r="B38"/>
      <c r="C38"/>
      <c r="D38"/>
      <c r="E38"/>
    </row>
    <row r="39" spans="1:5" x14ac:dyDescent="0.25">
      <c r="A39"/>
      <c r="B39"/>
      <c r="C39"/>
      <c r="D39"/>
      <c r="E39"/>
    </row>
    <row r="40" spans="1:5" x14ac:dyDescent="0.25">
      <c r="A40"/>
      <c r="B40"/>
      <c r="C40"/>
      <c r="D40"/>
      <c r="E40"/>
    </row>
    <row r="41" spans="1:5" x14ac:dyDescent="0.25">
      <c r="A41"/>
      <c r="B41"/>
      <c r="C41"/>
      <c r="D41"/>
      <c r="E41"/>
    </row>
    <row r="42" spans="1:5" x14ac:dyDescent="0.25">
      <c r="A42"/>
      <c r="B42"/>
      <c r="C42"/>
      <c r="D42"/>
      <c r="E42"/>
    </row>
    <row r="43" spans="1:5" x14ac:dyDescent="0.25">
      <c r="A43"/>
      <c r="B43"/>
      <c r="C43"/>
      <c r="D43"/>
      <c r="E43"/>
    </row>
    <row r="44" spans="1:5" x14ac:dyDescent="0.25">
      <c r="A44"/>
      <c r="B44"/>
      <c r="C44"/>
      <c r="D44"/>
      <c r="E44"/>
    </row>
    <row r="45" spans="1:5" x14ac:dyDescent="0.25">
      <c r="A45"/>
      <c r="B45"/>
      <c r="C45"/>
      <c r="D45"/>
      <c r="E45"/>
    </row>
    <row r="46" spans="1:5" x14ac:dyDescent="0.25">
      <c r="A46"/>
      <c r="B46"/>
      <c r="C46"/>
      <c r="D46"/>
      <c r="E46"/>
    </row>
    <row r="47" spans="1:5" x14ac:dyDescent="0.25">
      <c r="A47"/>
      <c r="B47"/>
      <c r="C47"/>
      <c r="D47"/>
      <c r="E47"/>
    </row>
    <row r="48" spans="1:5" x14ac:dyDescent="0.25">
      <c r="A48"/>
      <c r="B48"/>
      <c r="C48"/>
      <c r="D48"/>
      <c r="E48"/>
    </row>
    <row r="49" spans="1:5" x14ac:dyDescent="0.25">
      <c r="A49"/>
      <c r="B49"/>
      <c r="C49"/>
      <c r="D49"/>
      <c r="E49"/>
    </row>
    <row r="50" spans="1:5" x14ac:dyDescent="0.25">
      <c r="A50"/>
      <c r="B50"/>
      <c r="C50"/>
      <c r="D50"/>
      <c r="E50"/>
    </row>
    <row r="51" spans="1:5" x14ac:dyDescent="0.25">
      <c r="A51"/>
      <c r="B51"/>
      <c r="C51"/>
      <c r="D51"/>
      <c r="E51"/>
    </row>
    <row r="52" spans="1:5" x14ac:dyDescent="0.25">
      <c r="A52"/>
      <c r="B52"/>
      <c r="C52"/>
      <c r="D52"/>
      <c r="E52"/>
    </row>
    <row r="53" spans="1:5" x14ac:dyDescent="0.25">
      <c r="A53"/>
      <c r="B53"/>
      <c r="C53"/>
      <c r="D53"/>
      <c r="E53"/>
    </row>
    <row r="54" spans="1:5" x14ac:dyDescent="0.25">
      <c r="A54"/>
      <c r="B54"/>
      <c r="C54"/>
      <c r="D54"/>
      <c r="E54"/>
    </row>
    <row r="55" spans="1:5" x14ac:dyDescent="0.25">
      <c r="A55"/>
      <c r="B55"/>
      <c r="C55"/>
      <c r="D55"/>
      <c r="E55"/>
    </row>
    <row r="56" spans="1:5" x14ac:dyDescent="0.25">
      <c r="A56"/>
      <c r="B56"/>
      <c r="C56"/>
      <c r="D56"/>
      <c r="E56"/>
    </row>
    <row r="57" spans="1:5" x14ac:dyDescent="0.25">
      <c r="A57"/>
      <c r="B57"/>
      <c r="C57"/>
      <c r="D57"/>
      <c r="E57"/>
    </row>
    <row r="58" spans="1:5" x14ac:dyDescent="0.25">
      <c r="A58"/>
      <c r="B58"/>
      <c r="C58"/>
      <c r="D58"/>
      <c r="E58"/>
    </row>
    <row r="59" spans="1:5" x14ac:dyDescent="0.25">
      <c r="A59"/>
      <c r="B59"/>
      <c r="C59"/>
      <c r="D59"/>
      <c r="E59"/>
    </row>
    <row r="60" spans="1:5" x14ac:dyDescent="0.25">
      <c r="A60"/>
      <c r="B60"/>
      <c r="C60"/>
      <c r="D60"/>
      <c r="E60"/>
    </row>
    <row r="61" spans="1:5" x14ac:dyDescent="0.25">
      <c r="A61"/>
      <c r="B61"/>
      <c r="C61"/>
      <c r="D61"/>
      <c r="E61"/>
    </row>
    <row r="62" spans="1:5" x14ac:dyDescent="0.25">
      <c r="A62"/>
      <c r="B62"/>
      <c r="C62"/>
      <c r="D62"/>
      <c r="E62"/>
    </row>
    <row r="63" spans="1:5" x14ac:dyDescent="0.25">
      <c r="A63"/>
      <c r="B63"/>
      <c r="C63"/>
      <c r="D63"/>
      <c r="E63"/>
    </row>
    <row r="64" spans="1:5" x14ac:dyDescent="0.25">
      <c r="A64"/>
      <c r="B64"/>
      <c r="C64"/>
      <c r="D64"/>
      <c r="E64"/>
    </row>
    <row r="65" spans="1:5" x14ac:dyDescent="0.25">
      <c r="A65"/>
      <c r="B65"/>
      <c r="C65"/>
      <c r="D65"/>
      <c r="E65"/>
    </row>
    <row r="66" spans="1:5" x14ac:dyDescent="0.25">
      <c r="A66"/>
      <c r="B66"/>
      <c r="C66"/>
      <c r="D66"/>
      <c r="E66"/>
    </row>
    <row r="67" spans="1:5" x14ac:dyDescent="0.25">
      <c r="A67"/>
      <c r="B67"/>
      <c r="C67"/>
      <c r="D67"/>
      <c r="E67"/>
    </row>
    <row r="68" spans="1:5" x14ac:dyDescent="0.25">
      <c r="A68"/>
      <c r="B68"/>
      <c r="C68"/>
      <c r="D68"/>
      <c r="E68"/>
    </row>
    <row r="69" spans="1:5" x14ac:dyDescent="0.25">
      <c r="A69"/>
      <c r="B69"/>
      <c r="C69"/>
      <c r="D69"/>
      <c r="E69"/>
    </row>
    <row r="70" spans="1:5" x14ac:dyDescent="0.25">
      <c r="A70"/>
      <c r="B70"/>
      <c r="C70"/>
      <c r="D70"/>
      <c r="E70"/>
    </row>
    <row r="71" spans="1:5" x14ac:dyDescent="0.25">
      <c r="A71"/>
      <c r="B71"/>
      <c r="C71"/>
      <c r="D71"/>
      <c r="E71"/>
    </row>
    <row r="72" spans="1:5" x14ac:dyDescent="0.25">
      <c r="A72"/>
      <c r="B72"/>
      <c r="C72"/>
      <c r="D72"/>
      <c r="E72"/>
    </row>
    <row r="73" spans="1:5" x14ac:dyDescent="0.25">
      <c r="A73"/>
      <c r="B73"/>
      <c r="C73"/>
      <c r="D73"/>
      <c r="E73"/>
    </row>
    <row r="74" spans="1:5" x14ac:dyDescent="0.25">
      <c r="A74"/>
      <c r="B74"/>
      <c r="C74"/>
      <c r="D74"/>
      <c r="E74"/>
    </row>
    <row r="75" spans="1:5" x14ac:dyDescent="0.25">
      <c r="A75"/>
      <c r="B75"/>
      <c r="C75"/>
      <c r="D75"/>
      <c r="E75"/>
    </row>
    <row r="76" spans="1:5" x14ac:dyDescent="0.25">
      <c r="A76"/>
      <c r="B76"/>
      <c r="C76"/>
      <c r="D76"/>
      <c r="E76"/>
    </row>
    <row r="77" spans="1:5" x14ac:dyDescent="0.25">
      <c r="A77"/>
      <c r="B77"/>
      <c r="C77"/>
      <c r="D77"/>
      <c r="E77"/>
    </row>
    <row r="78" spans="1:5" x14ac:dyDescent="0.25">
      <c r="A78"/>
      <c r="B78"/>
      <c r="C78"/>
      <c r="D78"/>
      <c r="E78"/>
    </row>
    <row r="79" spans="1:5" x14ac:dyDescent="0.25">
      <c r="A79"/>
      <c r="B79"/>
      <c r="C79"/>
      <c r="D79"/>
      <c r="E79"/>
    </row>
    <row r="80" spans="1:5" x14ac:dyDescent="0.25">
      <c r="A80"/>
      <c r="B80"/>
      <c r="C80"/>
      <c r="D80"/>
      <c r="E80"/>
    </row>
    <row r="81" spans="1:5" x14ac:dyDescent="0.25">
      <c r="A81"/>
      <c r="B81"/>
      <c r="C81"/>
      <c r="D81"/>
      <c r="E81"/>
    </row>
    <row r="82" spans="1:5" x14ac:dyDescent="0.25">
      <c r="A82"/>
      <c r="B82"/>
      <c r="C82"/>
      <c r="D82"/>
      <c r="E82"/>
    </row>
    <row r="83" spans="1:5" x14ac:dyDescent="0.25">
      <c r="A83"/>
      <c r="B83"/>
      <c r="C83"/>
      <c r="D83"/>
      <c r="E83"/>
    </row>
    <row r="84" spans="1:5" x14ac:dyDescent="0.25">
      <c r="A84"/>
      <c r="B84"/>
      <c r="C84"/>
      <c r="D84"/>
      <c r="E84"/>
    </row>
    <row r="85" spans="1:5" x14ac:dyDescent="0.25">
      <c r="A85"/>
      <c r="B85"/>
      <c r="C85"/>
      <c r="D85"/>
      <c r="E85"/>
    </row>
    <row r="86" spans="1:5" x14ac:dyDescent="0.25">
      <c r="A86"/>
      <c r="B86"/>
      <c r="C86"/>
      <c r="D86"/>
      <c r="E86"/>
    </row>
    <row r="87" spans="1:5" x14ac:dyDescent="0.25">
      <c r="A87"/>
      <c r="B87"/>
      <c r="C87"/>
      <c r="D87"/>
      <c r="E87"/>
    </row>
    <row r="88" spans="1:5" x14ac:dyDescent="0.25">
      <c r="A88"/>
      <c r="B88"/>
      <c r="C88"/>
      <c r="D88"/>
      <c r="E88"/>
    </row>
    <row r="89" spans="1:5" x14ac:dyDescent="0.25">
      <c r="A89"/>
      <c r="B89"/>
      <c r="C89"/>
      <c r="D89"/>
      <c r="E89"/>
    </row>
    <row r="90" spans="1:5" x14ac:dyDescent="0.25">
      <c r="A90"/>
      <c r="B90"/>
      <c r="C90"/>
      <c r="D90"/>
      <c r="E90"/>
    </row>
    <row r="91" spans="1:5" x14ac:dyDescent="0.25">
      <c r="A91"/>
      <c r="B91"/>
      <c r="C91"/>
      <c r="D91"/>
      <c r="E91"/>
    </row>
    <row r="92" spans="1:5" x14ac:dyDescent="0.25">
      <c r="A92"/>
      <c r="B92"/>
      <c r="C92"/>
      <c r="D92"/>
      <c r="E92"/>
    </row>
    <row r="93" spans="1:5" x14ac:dyDescent="0.25">
      <c r="A93"/>
      <c r="B93"/>
      <c r="C93"/>
      <c r="D93"/>
      <c r="E93"/>
    </row>
    <row r="94" spans="1:5" x14ac:dyDescent="0.25">
      <c r="A94"/>
      <c r="B94"/>
      <c r="C94"/>
      <c r="D94"/>
      <c r="E94"/>
    </row>
    <row r="95" spans="1:5" x14ac:dyDescent="0.25">
      <c r="A95"/>
      <c r="B95"/>
      <c r="C95"/>
      <c r="D95"/>
      <c r="E95"/>
    </row>
    <row r="96" spans="1:5" x14ac:dyDescent="0.25">
      <c r="A96"/>
      <c r="B96"/>
      <c r="C96"/>
      <c r="D96"/>
      <c r="E96"/>
    </row>
    <row r="97" spans="1:5" x14ac:dyDescent="0.25">
      <c r="A97"/>
      <c r="B97"/>
      <c r="C97"/>
      <c r="D97"/>
      <c r="E97"/>
    </row>
    <row r="98" spans="1:5" x14ac:dyDescent="0.25">
      <c r="A98"/>
      <c r="B98"/>
      <c r="C98"/>
      <c r="D98"/>
      <c r="E98"/>
    </row>
    <row r="99" spans="1:5" x14ac:dyDescent="0.25">
      <c r="A99"/>
      <c r="B99"/>
      <c r="C99"/>
      <c r="D99"/>
      <c r="E99"/>
    </row>
    <row r="100" spans="1:5" x14ac:dyDescent="0.25">
      <c r="A100"/>
      <c r="B100"/>
      <c r="C100"/>
      <c r="D100"/>
      <c r="E100"/>
    </row>
    <row r="101" spans="1:5" x14ac:dyDescent="0.25">
      <c r="A101"/>
      <c r="B101"/>
      <c r="C101"/>
      <c r="D101"/>
      <c r="E101"/>
    </row>
    <row r="102" spans="1:5" x14ac:dyDescent="0.25">
      <c r="A102"/>
      <c r="B102"/>
      <c r="C102"/>
      <c r="D102"/>
      <c r="E102"/>
    </row>
    <row r="103" spans="1:5" x14ac:dyDescent="0.25">
      <c r="A103"/>
      <c r="B103"/>
      <c r="C103"/>
      <c r="D103"/>
      <c r="E103"/>
    </row>
    <row r="104" spans="1:5" x14ac:dyDescent="0.25">
      <c r="A104"/>
      <c r="B104"/>
      <c r="C104"/>
      <c r="D104"/>
      <c r="E104"/>
    </row>
    <row r="105" spans="1:5" x14ac:dyDescent="0.25">
      <c r="A105"/>
      <c r="B105"/>
      <c r="C105"/>
      <c r="D105"/>
      <c r="E105"/>
    </row>
    <row r="106" spans="1:5" x14ac:dyDescent="0.25">
      <c r="A106"/>
      <c r="B106"/>
      <c r="C106"/>
      <c r="D106"/>
      <c r="E106"/>
    </row>
    <row r="107" spans="1:5" x14ac:dyDescent="0.25">
      <c r="A107"/>
      <c r="B107"/>
      <c r="C107"/>
      <c r="D107"/>
      <c r="E107"/>
    </row>
    <row r="108" spans="1:5" x14ac:dyDescent="0.25">
      <c r="A108"/>
      <c r="B108"/>
      <c r="C108"/>
      <c r="D108"/>
      <c r="E108"/>
    </row>
    <row r="109" spans="1:5" x14ac:dyDescent="0.25">
      <c r="A109"/>
      <c r="B109"/>
      <c r="C109"/>
      <c r="D109"/>
      <c r="E109"/>
    </row>
    <row r="110" spans="1:5" x14ac:dyDescent="0.25">
      <c r="A110"/>
      <c r="B110"/>
      <c r="C110"/>
      <c r="D110"/>
      <c r="E110"/>
    </row>
    <row r="111" spans="1:5" x14ac:dyDescent="0.25">
      <c r="A111"/>
      <c r="B111"/>
      <c r="C111"/>
      <c r="D111"/>
      <c r="E111"/>
    </row>
    <row r="112" spans="1:5" x14ac:dyDescent="0.25">
      <c r="A112"/>
      <c r="B112"/>
      <c r="C112"/>
      <c r="D112"/>
      <c r="E112"/>
    </row>
    <row r="113" spans="1:5" x14ac:dyDescent="0.25">
      <c r="A113"/>
      <c r="B113"/>
      <c r="C113"/>
      <c r="D113"/>
      <c r="E113"/>
    </row>
    <row r="114" spans="1:5" x14ac:dyDescent="0.25">
      <c r="A114"/>
      <c r="B114"/>
      <c r="C114"/>
      <c r="D114"/>
      <c r="E114"/>
    </row>
    <row r="115" spans="1:5" x14ac:dyDescent="0.25">
      <c r="A115"/>
      <c r="B115"/>
      <c r="C115"/>
      <c r="D115"/>
      <c r="E115"/>
    </row>
    <row r="116" spans="1:5" x14ac:dyDescent="0.25">
      <c r="A116"/>
      <c r="B116"/>
      <c r="C116"/>
      <c r="D116"/>
      <c r="E116"/>
    </row>
    <row r="117" spans="1:5" x14ac:dyDescent="0.25">
      <c r="A117"/>
      <c r="B117"/>
      <c r="C117"/>
      <c r="D117"/>
      <c r="E117"/>
    </row>
    <row r="118" spans="1:5" x14ac:dyDescent="0.25">
      <c r="A118"/>
      <c r="B118"/>
      <c r="C118"/>
      <c r="D118"/>
      <c r="E118"/>
    </row>
    <row r="119" spans="1:5" x14ac:dyDescent="0.25">
      <c r="A119"/>
      <c r="B119"/>
      <c r="C119"/>
      <c r="D119"/>
      <c r="E119"/>
    </row>
    <row r="120" spans="1:5" x14ac:dyDescent="0.25">
      <c r="A120"/>
      <c r="B120"/>
      <c r="C120"/>
      <c r="D120"/>
      <c r="E120"/>
    </row>
    <row r="121" spans="1:5" x14ac:dyDescent="0.25">
      <c r="A121"/>
      <c r="B121"/>
      <c r="C121"/>
      <c r="D121"/>
      <c r="E121"/>
    </row>
    <row r="122" spans="1:5" x14ac:dyDescent="0.25">
      <c r="A122"/>
      <c r="B122"/>
      <c r="C122"/>
      <c r="D122"/>
      <c r="E122"/>
    </row>
    <row r="123" spans="1:5" x14ac:dyDescent="0.25">
      <c r="A123"/>
      <c r="B123"/>
      <c r="C123"/>
      <c r="D123"/>
      <c r="E123"/>
    </row>
    <row r="124" spans="1:5" x14ac:dyDescent="0.25">
      <c r="A124"/>
      <c r="B124"/>
      <c r="C124"/>
      <c r="D124"/>
      <c r="E124"/>
    </row>
    <row r="125" spans="1:5" x14ac:dyDescent="0.25">
      <c r="A125"/>
      <c r="B125"/>
      <c r="C125"/>
      <c r="D125"/>
      <c r="E125"/>
    </row>
    <row r="126" spans="1:5" x14ac:dyDescent="0.25">
      <c r="A126"/>
      <c r="B126"/>
      <c r="C126"/>
      <c r="D126"/>
      <c r="E126"/>
    </row>
    <row r="127" spans="1:5" x14ac:dyDescent="0.25">
      <c r="A127"/>
      <c r="B127"/>
      <c r="C127"/>
      <c r="D127"/>
      <c r="E127"/>
    </row>
    <row r="128" spans="1:5" x14ac:dyDescent="0.25">
      <c r="A128"/>
      <c r="B128"/>
      <c r="C128"/>
      <c r="D128"/>
      <c r="E128"/>
    </row>
    <row r="129" spans="1:5" x14ac:dyDescent="0.25">
      <c r="A129"/>
      <c r="B129"/>
      <c r="C129"/>
      <c r="D129"/>
      <c r="E129"/>
    </row>
    <row r="130" spans="1:5" x14ac:dyDescent="0.25">
      <c r="A130"/>
      <c r="B130"/>
      <c r="C130"/>
      <c r="D130"/>
      <c r="E130"/>
    </row>
    <row r="131" spans="1:5" x14ac:dyDescent="0.25">
      <c r="A131"/>
      <c r="B131"/>
      <c r="C131"/>
      <c r="D131"/>
      <c r="E131"/>
    </row>
    <row r="132" spans="1:5" x14ac:dyDescent="0.25">
      <c r="A132"/>
      <c r="B132"/>
      <c r="C132"/>
      <c r="D132"/>
      <c r="E132"/>
    </row>
    <row r="133" spans="1:5" x14ac:dyDescent="0.25">
      <c r="A133"/>
      <c r="B133"/>
      <c r="C133"/>
      <c r="D133"/>
      <c r="E133"/>
    </row>
    <row r="134" spans="1:5" x14ac:dyDescent="0.25">
      <c r="A134"/>
      <c r="B134"/>
      <c r="C134"/>
      <c r="D134"/>
      <c r="E134"/>
    </row>
    <row r="135" spans="1:5" x14ac:dyDescent="0.25">
      <c r="A135"/>
      <c r="B135"/>
      <c r="C135"/>
      <c r="D135"/>
      <c r="E135"/>
    </row>
    <row r="136" spans="1:5" x14ac:dyDescent="0.25">
      <c r="A136"/>
      <c r="B136"/>
      <c r="C136"/>
      <c r="D136"/>
      <c r="E136"/>
    </row>
    <row r="137" spans="1:5" x14ac:dyDescent="0.25">
      <c r="A137"/>
      <c r="B137"/>
      <c r="C137"/>
      <c r="D137"/>
      <c r="E137"/>
    </row>
    <row r="138" spans="1:5" x14ac:dyDescent="0.25">
      <c r="A138"/>
      <c r="B138"/>
      <c r="C138"/>
      <c r="D138"/>
      <c r="E138"/>
    </row>
    <row r="139" spans="1:5" x14ac:dyDescent="0.25">
      <c r="A139"/>
      <c r="B139"/>
      <c r="C139"/>
      <c r="D139"/>
      <c r="E139"/>
    </row>
    <row r="140" spans="1:5" x14ac:dyDescent="0.25">
      <c r="A140"/>
      <c r="B140"/>
      <c r="C140"/>
      <c r="D140"/>
      <c r="E140"/>
    </row>
    <row r="141" spans="1:5" x14ac:dyDescent="0.25">
      <c r="A141"/>
      <c r="B141"/>
      <c r="C141"/>
      <c r="D141"/>
      <c r="E141"/>
    </row>
    <row r="142" spans="1:5" x14ac:dyDescent="0.25">
      <c r="A142"/>
      <c r="B142"/>
      <c r="C142"/>
      <c r="D142"/>
      <c r="E142"/>
    </row>
    <row r="143" spans="1:5" x14ac:dyDescent="0.25">
      <c r="A143"/>
      <c r="B143"/>
      <c r="C143"/>
      <c r="D143"/>
      <c r="E143"/>
    </row>
    <row r="144" spans="1:5" x14ac:dyDescent="0.25">
      <c r="A144"/>
      <c r="B144"/>
      <c r="C144"/>
      <c r="D144"/>
      <c r="E144"/>
    </row>
    <row r="145" spans="1:5" x14ac:dyDescent="0.25">
      <c r="A145"/>
      <c r="B145"/>
      <c r="C145"/>
      <c r="D145"/>
      <c r="E145"/>
    </row>
    <row r="146" spans="1:5" x14ac:dyDescent="0.25">
      <c r="A146"/>
      <c r="B146"/>
      <c r="C146"/>
      <c r="D146"/>
      <c r="E146"/>
    </row>
    <row r="147" spans="1:5" x14ac:dyDescent="0.25">
      <c r="A147"/>
      <c r="B147"/>
      <c r="C147"/>
      <c r="D147"/>
      <c r="E147"/>
    </row>
    <row r="148" spans="1:5" x14ac:dyDescent="0.25">
      <c r="A148"/>
      <c r="B148"/>
      <c r="C148"/>
      <c r="D148"/>
      <c r="E148"/>
    </row>
    <row r="149" spans="1:5" x14ac:dyDescent="0.25">
      <c r="A149"/>
      <c r="B149"/>
      <c r="C149"/>
      <c r="D149"/>
      <c r="E149"/>
    </row>
    <row r="150" spans="1:5" x14ac:dyDescent="0.25">
      <c r="A150"/>
      <c r="B150"/>
      <c r="C150"/>
      <c r="D150"/>
      <c r="E150"/>
    </row>
    <row r="151" spans="1:5" x14ac:dyDescent="0.25">
      <c r="A151"/>
      <c r="B151"/>
      <c r="C151"/>
      <c r="D151"/>
      <c r="E151"/>
    </row>
    <row r="152" spans="1:5" x14ac:dyDescent="0.25">
      <c r="A152"/>
      <c r="B152"/>
      <c r="C152"/>
      <c r="D152"/>
      <c r="E152"/>
    </row>
    <row r="153" spans="1:5" x14ac:dyDescent="0.25">
      <c r="A153"/>
      <c r="B153"/>
      <c r="C153"/>
      <c r="D153"/>
      <c r="E153"/>
    </row>
    <row r="154" spans="1:5" x14ac:dyDescent="0.25">
      <c r="A154"/>
      <c r="B154"/>
      <c r="C154"/>
      <c r="D154"/>
      <c r="E154"/>
    </row>
    <row r="155" spans="1:5" x14ac:dyDescent="0.25">
      <c r="A155"/>
      <c r="B155"/>
      <c r="C155"/>
      <c r="D155"/>
      <c r="E155"/>
    </row>
    <row r="156" spans="1:5" x14ac:dyDescent="0.25">
      <c r="A156"/>
      <c r="B156"/>
      <c r="C156"/>
      <c r="D156"/>
      <c r="E156"/>
    </row>
    <row r="157" spans="1:5" x14ac:dyDescent="0.25">
      <c r="A157"/>
      <c r="B157"/>
      <c r="C157"/>
      <c r="D157"/>
      <c r="E157"/>
    </row>
    <row r="158" spans="1:5" x14ac:dyDescent="0.25">
      <c r="A158"/>
      <c r="B158"/>
      <c r="C158"/>
      <c r="D158"/>
      <c r="E158"/>
    </row>
    <row r="159" spans="1:5" x14ac:dyDescent="0.25">
      <c r="A159"/>
      <c r="B159"/>
      <c r="C159"/>
      <c r="D159"/>
      <c r="E159"/>
    </row>
    <row r="160" spans="1:5" x14ac:dyDescent="0.25">
      <c r="A160"/>
      <c r="B160"/>
      <c r="C160"/>
      <c r="D160"/>
      <c r="E160"/>
    </row>
    <row r="161" spans="1:5" x14ac:dyDescent="0.25">
      <c r="A161"/>
      <c r="B161"/>
      <c r="C161"/>
      <c r="D161"/>
      <c r="E161"/>
    </row>
    <row r="162" spans="1:5" x14ac:dyDescent="0.25">
      <c r="A162"/>
      <c r="B162"/>
      <c r="C162"/>
      <c r="D162"/>
      <c r="E162"/>
    </row>
    <row r="163" spans="1:5" x14ac:dyDescent="0.25">
      <c r="A163"/>
      <c r="B163"/>
      <c r="C163"/>
      <c r="D163"/>
      <c r="E163"/>
    </row>
    <row r="164" spans="1:5" x14ac:dyDescent="0.25">
      <c r="A164"/>
      <c r="B164"/>
      <c r="C164"/>
      <c r="D164"/>
      <c r="E164"/>
    </row>
    <row r="165" spans="1:5" x14ac:dyDescent="0.25">
      <c r="A165"/>
      <c r="B165"/>
      <c r="C165"/>
      <c r="D165"/>
      <c r="E165"/>
    </row>
    <row r="166" spans="1:5" x14ac:dyDescent="0.25">
      <c r="A166"/>
      <c r="B166"/>
      <c r="C166"/>
      <c r="D166"/>
      <c r="E166"/>
    </row>
    <row r="167" spans="1:5" x14ac:dyDescent="0.25">
      <c r="A167"/>
      <c r="B167"/>
      <c r="C167"/>
      <c r="D167"/>
      <c r="E167"/>
    </row>
    <row r="168" spans="1:5" x14ac:dyDescent="0.25">
      <c r="A168"/>
      <c r="B168"/>
      <c r="C168"/>
      <c r="D168"/>
      <c r="E168"/>
    </row>
    <row r="169" spans="1:5" x14ac:dyDescent="0.25">
      <c r="A169"/>
      <c r="B169"/>
      <c r="C169"/>
      <c r="D169"/>
      <c r="E169"/>
    </row>
    <row r="170" spans="1:5" x14ac:dyDescent="0.25">
      <c r="A170"/>
      <c r="B170"/>
      <c r="C170"/>
      <c r="D170"/>
      <c r="E170"/>
    </row>
    <row r="171" spans="1:5" x14ac:dyDescent="0.25">
      <c r="A171"/>
      <c r="B171"/>
      <c r="C171"/>
      <c r="D171"/>
      <c r="E171"/>
    </row>
    <row r="172" spans="1:5" x14ac:dyDescent="0.25">
      <c r="A172"/>
      <c r="B172"/>
      <c r="C172"/>
      <c r="D172"/>
      <c r="E172"/>
    </row>
    <row r="173" spans="1:5" x14ac:dyDescent="0.25">
      <c r="A173"/>
      <c r="B173"/>
      <c r="C173"/>
      <c r="D173"/>
      <c r="E173"/>
    </row>
    <row r="174" spans="1:5" x14ac:dyDescent="0.25">
      <c r="A174"/>
      <c r="B174"/>
      <c r="C174"/>
      <c r="D174"/>
      <c r="E174"/>
    </row>
    <row r="175" spans="1:5" x14ac:dyDescent="0.25">
      <c r="A175"/>
      <c r="B175"/>
      <c r="C175"/>
      <c r="E175"/>
    </row>
    <row r="176" spans="1:5" x14ac:dyDescent="0.25">
      <c r="B176"/>
      <c r="C176"/>
      <c r="E176"/>
    </row>
    <row r="177" spans="2:5" x14ac:dyDescent="0.25">
      <c r="B177"/>
      <c r="C177"/>
      <c r="E177"/>
    </row>
    <row r="178" spans="2:5" x14ac:dyDescent="0.25">
      <c r="C178"/>
      <c r="E178"/>
    </row>
    <row r="179" spans="2:5" x14ac:dyDescent="0.25">
      <c r="C179"/>
      <c r="E179"/>
    </row>
    <row r="180" spans="2:5" x14ac:dyDescent="0.25">
      <c r="C180"/>
      <c r="E180"/>
    </row>
    <row r="181" spans="2:5" x14ac:dyDescent="0.25">
      <c r="E181"/>
    </row>
    <row r="182" spans="2:5" x14ac:dyDescent="0.25">
      <c r="E182"/>
    </row>
  </sheetData>
  <sortState ref="G2:G1048466">
    <sortCondition ref="G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4"/>
  <sheetViews>
    <sheetView zoomScaleNormal="100" workbookViewId="0">
      <selection activeCell="A105" sqref="A105"/>
    </sheetView>
  </sheetViews>
  <sheetFormatPr defaultRowHeight="14.5" x14ac:dyDescent="0.25"/>
  <cols>
    <col min="1" max="1" width="28.453125" style="3" customWidth="1"/>
    <col min="2" max="2" width="12.1796875" style="3" customWidth="1"/>
    <col min="3" max="3" width="20.1796875" style="3" customWidth="1"/>
    <col min="4" max="4" width="16.36328125" style="3" customWidth="1"/>
    <col min="5" max="5" width="8.7265625" style="3"/>
    <col min="6" max="6" width="17.1796875" style="3" customWidth="1"/>
    <col min="7" max="7" width="45.6328125" style="3" customWidth="1"/>
    <col min="8" max="8" width="28.08984375" style="13" customWidth="1"/>
    <col min="9" max="9" width="26.54296875" style="3" customWidth="1"/>
    <col min="10" max="10" width="11.26953125" style="3" customWidth="1"/>
    <col min="11" max="11" width="48.81640625" style="3" customWidth="1"/>
    <col min="12" max="16384" width="8.7265625" style="3"/>
  </cols>
  <sheetData>
    <row r="1" spans="1:12" x14ac:dyDescent="0.25">
      <c r="A1" s="4" t="s">
        <v>528</v>
      </c>
      <c r="C1" s="4" t="s">
        <v>1257</v>
      </c>
      <c r="D1" s="4" t="s">
        <v>1259</v>
      </c>
      <c r="F1" s="4" t="s">
        <v>182</v>
      </c>
      <c r="G1" s="4" t="s">
        <v>183</v>
      </c>
      <c r="H1" s="4" t="s">
        <v>184</v>
      </c>
      <c r="J1" s="4" t="s">
        <v>182</v>
      </c>
      <c r="K1" s="4" t="s">
        <v>642</v>
      </c>
      <c r="L1" s="4" t="s">
        <v>184</v>
      </c>
    </row>
    <row r="2" spans="1:12" x14ac:dyDescent="0.25">
      <c r="A2" s="3" t="s">
        <v>526</v>
      </c>
      <c r="C2" s="6" t="s">
        <v>187</v>
      </c>
      <c r="D2" s="6">
        <v>94</v>
      </c>
      <c r="E2" s="10"/>
      <c r="F2" s="10" t="s">
        <v>550</v>
      </c>
      <c r="G2" s="3" t="s">
        <v>735</v>
      </c>
      <c r="H2" s="3" t="s">
        <v>187</v>
      </c>
      <c r="J2" s="3" t="s">
        <v>464</v>
      </c>
      <c r="K2" s="3" t="s">
        <v>554</v>
      </c>
      <c r="L2" s="3" t="s">
        <v>555</v>
      </c>
    </row>
    <row r="3" spans="1:12" ht="14.5" customHeight="1" x14ac:dyDescent="0.25">
      <c r="A3" s="3" t="s">
        <v>687</v>
      </c>
      <c r="C3" s="6" t="s">
        <v>551</v>
      </c>
      <c r="D3" s="6">
        <v>38</v>
      </c>
      <c r="E3" s="10"/>
      <c r="F3" s="10" t="s">
        <v>491</v>
      </c>
      <c r="G3" s="3" t="s">
        <v>595</v>
      </c>
      <c r="H3" s="3" t="s">
        <v>187</v>
      </c>
      <c r="J3" s="3" t="s">
        <v>517</v>
      </c>
      <c r="K3" s="3" t="s">
        <v>557</v>
      </c>
      <c r="L3" s="3" t="s">
        <v>555</v>
      </c>
    </row>
    <row r="4" spans="1:12" x14ac:dyDescent="0.25">
      <c r="A4" s="9" t="s">
        <v>527</v>
      </c>
      <c r="C4" s="6" t="s">
        <v>555</v>
      </c>
      <c r="D4" s="6">
        <v>37</v>
      </c>
      <c r="E4" s="10"/>
      <c r="F4" s="10" t="s">
        <v>500</v>
      </c>
      <c r="G4" s="3" t="s">
        <v>600</v>
      </c>
      <c r="H4" s="3" t="s">
        <v>187</v>
      </c>
      <c r="J4" s="3" t="s">
        <v>479</v>
      </c>
      <c r="K4" s="3" t="s">
        <v>559</v>
      </c>
      <c r="L4" s="3" t="s">
        <v>555</v>
      </c>
    </row>
    <row r="5" spans="1:12" x14ac:dyDescent="0.25">
      <c r="A5" s="9" t="s">
        <v>688</v>
      </c>
      <c r="C5" s="6" t="s">
        <v>552</v>
      </c>
      <c r="D5" s="6">
        <v>25</v>
      </c>
      <c r="E5" s="10"/>
      <c r="F5" s="10" t="s">
        <v>477</v>
      </c>
      <c r="G5" s="3" t="s">
        <v>606</v>
      </c>
      <c r="H5" s="3" t="s">
        <v>187</v>
      </c>
      <c r="J5" s="3" t="s">
        <v>498</v>
      </c>
      <c r="K5" s="3" t="s">
        <v>561</v>
      </c>
      <c r="L5" s="3" t="s">
        <v>555</v>
      </c>
    </row>
    <row r="6" spans="1:12" ht="14.5" customHeight="1" x14ac:dyDescent="0.25">
      <c r="A6" s="9" t="s">
        <v>689</v>
      </c>
      <c r="C6" s="6" t="s">
        <v>562</v>
      </c>
      <c r="D6" s="6">
        <v>17</v>
      </c>
      <c r="E6" s="10"/>
      <c r="F6" s="10" t="s">
        <v>522</v>
      </c>
      <c r="G6" s="3" t="s">
        <v>607</v>
      </c>
      <c r="H6" s="3" t="s">
        <v>187</v>
      </c>
      <c r="J6" s="3" t="s">
        <v>481</v>
      </c>
      <c r="K6" s="3" t="s">
        <v>564</v>
      </c>
      <c r="L6" s="3" t="s">
        <v>555</v>
      </c>
    </row>
    <row r="7" spans="1:12" x14ac:dyDescent="0.25">
      <c r="A7" s="9" t="s">
        <v>694</v>
      </c>
      <c r="C7" s="6" t="s">
        <v>596</v>
      </c>
      <c r="D7" s="6">
        <v>3</v>
      </c>
      <c r="E7" s="10"/>
      <c r="F7" s="14" t="s">
        <v>462</v>
      </c>
      <c r="G7" s="3" t="s">
        <v>597</v>
      </c>
      <c r="H7" s="3" t="s">
        <v>187</v>
      </c>
      <c r="J7" s="3" t="s">
        <v>492</v>
      </c>
      <c r="K7" s="3" t="s">
        <v>566</v>
      </c>
      <c r="L7" s="3" t="s">
        <v>555</v>
      </c>
    </row>
    <row r="8" spans="1:12" x14ac:dyDescent="0.25">
      <c r="A8" s="3" t="s">
        <v>464</v>
      </c>
      <c r="C8" s="6" t="s">
        <v>641</v>
      </c>
      <c r="D8" s="6">
        <v>1</v>
      </c>
      <c r="E8" s="10"/>
      <c r="F8" s="14" t="s">
        <v>478</v>
      </c>
      <c r="G8" s="3" t="s">
        <v>619</v>
      </c>
      <c r="H8" s="3" t="s">
        <v>187</v>
      </c>
      <c r="J8" s="3" t="s">
        <v>490</v>
      </c>
      <c r="K8" s="3" t="s">
        <v>568</v>
      </c>
      <c r="L8" s="3" t="s">
        <v>555</v>
      </c>
    </row>
    <row r="9" spans="1:12" x14ac:dyDescent="0.25">
      <c r="A9" s="3" t="s">
        <v>517</v>
      </c>
      <c r="C9" s="6" t="s">
        <v>637</v>
      </c>
      <c r="D9" s="6">
        <v>1</v>
      </c>
      <c r="E9" s="10"/>
      <c r="F9" s="14" t="s">
        <v>502</v>
      </c>
      <c r="G9" s="3" t="s">
        <v>620</v>
      </c>
      <c r="H9" s="3" t="s">
        <v>187</v>
      </c>
      <c r="J9" s="3" t="s">
        <v>493</v>
      </c>
      <c r="K9" s="3" t="s">
        <v>570</v>
      </c>
      <c r="L9" s="3" t="s">
        <v>555</v>
      </c>
    </row>
    <row r="10" spans="1:12" x14ac:dyDescent="0.25">
      <c r="A10" s="3" t="s">
        <v>479</v>
      </c>
      <c r="C10" s="6" t="s">
        <v>640</v>
      </c>
      <c r="D10" s="6">
        <v>1</v>
      </c>
      <c r="E10" s="10"/>
      <c r="F10" s="14" t="s">
        <v>460</v>
      </c>
      <c r="G10" s="3" t="s">
        <v>671</v>
      </c>
      <c r="H10" s="3" t="s">
        <v>187</v>
      </c>
      <c r="J10" s="3" t="s">
        <v>475</v>
      </c>
      <c r="K10" s="3" t="s">
        <v>572</v>
      </c>
      <c r="L10" s="3" t="s">
        <v>555</v>
      </c>
    </row>
    <row r="11" spans="1:12" ht="14.5" customHeight="1" x14ac:dyDescent="0.25">
      <c r="A11" s="3" t="s">
        <v>498</v>
      </c>
      <c r="C11" s="6" t="s">
        <v>628</v>
      </c>
      <c r="D11" s="6">
        <v>1</v>
      </c>
      <c r="E11" s="10"/>
      <c r="F11" s="3" t="s">
        <v>687</v>
      </c>
      <c r="G11" s="3" t="s">
        <v>737</v>
      </c>
      <c r="H11" s="3" t="s">
        <v>187</v>
      </c>
      <c r="J11" s="11" t="s">
        <v>466</v>
      </c>
      <c r="K11" s="3" t="s">
        <v>576</v>
      </c>
      <c r="L11" s="3" t="s">
        <v>555</v>
      </c>
    </row>
    <row r="12" spans="1:12" ht="14.5" customHeight="1" x14ac:dyDescent="0.25">
      <c r="A12" s="3" t="s">
        <v>481</v>
      </c>
      <c r="C12" s="6" t="s">
        <v>639</v>
      </c>
      <c r="D12" s="6">
        <v>1</v>
      </c>
      <c r="E12" s="10"/>
      <c r="F12" s="3" t="s">
        <v>654</v>
      </c>
      <c r="G12" s="3" t="s">
        <v>655</v>
      </c>
      <c r="H12" s="3" t="s">
        <v>187</v>
      </c>
      <c r="J12" s="3" t="s">
        <v>487</v>
      </c>
      <c r="K12" s="3" t="s">
        <v>578</v>
      </c>
      <c r="L12" s="3" t="s">
        <v>555</v>
      </c>
    </row>
    <row r="13" spans="1:12" ht="14.5" customHeight="1" x14ac:dyDescent="0.25">
      <c r="A13" s="3" t="s">
        <v>492</v>
      </c>
      <c r="C13" s="6" t="s">
        <v>616</v>
      </c>
      <c r="D13" s="6">
        <v>1</v>
      </c>
      <c r="E13" s="10"/>
      <c r="F13" s="3" t="s">
        <v>692</v>
      </c>
      <c r="G13" s="3" t="s">
        <v>693</v>
      </c>
      <c r="H13" s="3" t="s">
        <v>187</v>
      </c>
      <c r="J13" s="3" t="s">
        <v>476</v>
      </c>
      <c r="K13" s="3" t="s">
        <v>580</v>
      </c>
      <c r="L13" s="3" t="s">
        <v>555</v>
      </c>
    </row>
    <row r="14" spans="1:12" ht="14.5" customHeight="1" x14ac:dyDescent="0.25">
      <c r="A14" s="3" t="s">
        <v>490</v>
      </c>
      <c r="E14" s="10"/>
      <c r="F14" s="3" t="s">
        <v>464</v>
      </c>
      <c r="G14" s="3" t="s">
        <v>553</v>
      </c>
      <c r="H14" s="3" t="s">
        <v>187</v>
      </c>
      <c r="J14" s="3" t="s">
        <v>581</v>
      </c>
      <c r="K14" s="3" t="s">
        <v>583</v>
      </c>
      <c r="L14" s="3" t="s">
        <v>555</v>
      </c>
    </row>
    <row r="15" spans="1:12" ht="14.5" customHeight="1" x14ac:dyDescent="0.25">
      <c r="A15" s="3" t="s">
        <v>493</v>
      </c>
      <c r="E15" s="10"/>
      <c r="F15" s="3" t="s">
        <v>656</v>
      </c>
      <c r="G15" s="3" t="s">
        <v>556</v>
      </c>
      <c r="H15" s="3" t="s">
        <v>187</v>
      </c>
      <c r="J15" s="3" t="s">
        <v>489</v>
      </c>
      <c r="K15" s="3" t="s">
        <v>585</v>
      </c>
      <c r="L15" s="3" t="s">
        <v>555</v>
      </c>
    </row>
    <row r="16" spans="1:12" ht="14.5" customHeight="1" x14ac:dyDescent="0.25">
      <c r="A16" s="3" t="s">
        <v>475</v>
      </c>
      <c r="E16" s="10"/>
      <c r="F16" s="3" t="s">
        <v>479</v>
      </c>
      <c r="G16" s="3" t="s">
        <v>558</v>
      </c>
      <c r="H16" s="3" t="s">
        <v>187</v>
      </c>
      <c r="J16" s="3" t="s">
        <v>458</v>
      </c>
      <c r="K16" s="3" t="s">
        <v>587</v>
      </c>
      <c r="L16" s="3" t="s">
        <v>555</v>
      </c>
    </row>
    <row r="17" spans="1:12" ht="14.5" customHeight="1" x14ac:dyDescent="0.25">
      <c r="A17" s="3" t="s">
        <v>523</v>
      </c>
      <c r="E17" s="10"/>
      <c r="F17" s="3" t="s">
        <v>752</v>
      </c>
      <c r="G17" s="3" t="s">
        <v>755</v>
      </c>
      <c r="H17" s="13" t="s">
        <v>756</v>
      </c>
      <c r="J17" s="3" t="s">
        <v>494</v>
      </c>
      <c r="K17" s="3" t="s">
        <v>588</v>
      </c>
      <c r="L17" s="3" t="s">
        <v>555</v>
      </c>
    </row>
    <row r="18" spans="1:12" ht="14.5" customHeight="1" x14ac:dyDescent="0.25">
      <c r="A18" s="3" t="s">
        <v>466</v>
      </c>
      <c r="E18" s="10"/>
      <c r="F18" s="3" t="s">
        <v>498</v>
      </c>
      <c r="G18" s="3" t="s">
        <v>560</v>
      </c>
      <c r="H18" s="3" t="s">
        <v>187</v>
      </c>
      <c r="J18" s="3" t="s">
        <v>508</v>
      </c>
      <c r="K18" s="3" t="s">
        <v>590</v>
      </c>
      <c r="L18" s="3" t="s">
        <v>555</v>
      </c>
    </row>
    <row r="19" spans="1:12" ht="14.5" customHeight="1" x14ac:dyDescent="0.25">
      <c r="A19" s="3" t="s">
        <v>487</v>
      </c>
      <c r="E19" s="10"/>
      <c r="F19" s="3" t="s">
        <v>481</v>
      </c>
      <c r="G19" s="3" t="s">
        <v>563</v>
      </c>
      <c r="H19" s="3" t="s">
        <v>187</v>
      </c>
      <c r="J19" s="3" t="s">
        <v>485</v>
      </c>
      <c r="K19" s="3" t="s">
        <v>591</v>
      </c>
      <c r="L19" s="3" t="s">
        <v>555</v>
      </c>
    </row>
    <row r="20" spans="1:12" ht="14.5" customHeight="1" x14ac:dyDescent="0.25">
      <c r="A20" s="3" t="s">
        <v>476</v>
      </c>
      <c r="E20" s="10"/>
      <c r="F20" s="3" t="s">
        <v>492</v>
      </c>
      <c r="G20" s="3" t="s">
        <v>565</v>
      </c>
      <c r="H20" s="3" t="s">
        <v>187</v>
      </c>
      <c r="J20" s="3" t="s">
        <v>592</v>
      </c>
      <c r="K20" s="3" t="s">
        <v>594</v>
      </c>
      <c r="L20" s="3" t="s">
        <v>555</v>
      </c>
    </row>
    <row r="21" spans="1:12" ht="14.5" customHeight="1" x14ac:dyDescent="0.25">
      <c r="A21" s="3" t="s">
        <v>524</v>
      </c>
      <c r="E21" s="10"/>
      <c r="F21" s="3" t="s">
        <v>490</v>
      </c>
      <c r="G21" s="3" t="s">
        <v>567</v>
      </c>
      <c r="H21" s="3" t="s">
        <v>187</v>
      </c>
      <c r="J21" s="3" t="s">
        <v>472</v>
      </c>
      <c r="K21" s="3" t="s">
        <v>599</v>
      </c>
      <c r="L21" s="3" t="s">
        <v>555</v>
      </c>
    </row>
    <row r="22" spans="1:12" ht="14.5" customHeight="1" x14ac:dyDescent="0.25">
      <c r="A22" s="3" t="s">
        <v>489</v>
      </c>
      <c r="E22" s="10"/>
      <c r="F22" s="3" t="s">
        <v>493</v>
      </c>
      <c r="G22" s="3" t="s">
        <v>569</v>
      </c>
      <c r="H22" s="3" t="s">
        <v>187</v>
      </c>
      <c r="J22" s="3" t="s">
        <v>480</v>
      </c>
      <c r="K22" s="3" t="s">
        <v>602</v>
      </c>
      <c r="L22" s="3" t="s">
        <v>555</v>
      </c>
    </row>
    <row r="23" spans="1:12" ht="14.5" customHeight="1" x14ac:dyDescent="0.25">
      <c r="A23" s="3" t="s">
        <v>458</v>
      </c>
      <c r="E23" s="10"/>
      <c r="F23" s="3" t="s">
        <v>475</v>
      </c>
      <c r="G23" s="3" t="s">
        <v>571</v>
      </c>
      <c r="H23" s="3" t="s">
        <v>187</v>
      </c>
      <c r="J23" s="10" t="s">
        <v>513</v>
      </c>
      <c r="K23" s="3" t="s">
        <v>603</v>
      </c>
      <c r="L23" s="3" t="s">
        <v>555</v>
      </c>
    </row>
    <row r="24" spans="1:12" ht="14.5" customHeight="1" x14ac:dyDescent="0.25">
      <c r="A24" s="9" t="s">
        <v>494</v>
      </c>
      <c r="E24" s="10"/>
      <c r="F24" s="3" t="s">
        <v>690</v>
      </c>
      <c r="G24" s="3" t="s">
        <v>691</v>
      </c>
      <c r="H24" s="3" t="s">
        <v>187</v>
      </c>
      <c r="J24" s="3" t="s">
        <v>468</v>
      </c>
      <c r="K24" s="3" t="s">
        <v>604</v>
      </c>
      <c r="L24" s="3" t="s">
        <v>555</v>
      </c>
    </row>
    <row r="25" spans="1:12" ht="14.5" customHeight="1" x14ac:dyDescent="0.25">
      <c r="A25" s="9" t="s">
        <v>474</v>
      </c>
      <c r="E25" s="10"/>
      <c r="F25" s="3" t="s">
        <v>573</v>
      </c>
      <c r="G25" s="3" t="s">
        <v>574</v>
      </c>
      <c r="H25" s="3" t="s">
        <v>187</v>
      </c>
      <c r="J25" s="10" t="s">
        <v>522</v>
      </c>
      <c r="K25" s="3" t="s">
        <v>608</v>
      </c>
      <c r="L25" s="3" t="s">
        <v>555</v>
      </c>
    </row>
    <row r="26" spans="1:12" ht="14.5" customHeight="1" x14ac:dyDescent="0.25">
      <c r="A26" s="3" t="s">
        <v>508</v>
      </c>
      <c r="E26" s="10"/>
      <c r="F26" s="3" t="s">
        <v>466</v>
      </c>
      <c r="G26" s="3" t="s">
        <v>575</v>
      </c>
      <c r="H26" s="3" t="s">
        <v>187</v>
      </c>
      <c r="J26" s="3" t="s">
        <v>454</v>
      </c>
      <c r="K26" s="3" t="s">
        <v>611</v>
      </c>
      <c r="L26" s="3" t="s">
        <v>555</v>
      </c>
    </row>
    <row r="27" spans="1:12" ht="14.5" customHeight="1" x14ac:dyDescent="0.25">
      <c r="A27" s="9" t="s">
        <v>485</v>
      </c>
      <c r="E27" s="10"/>
      <c r="F27" s="3" t="s">
        <v>487</v>
      </c>
      <c r="G27" s="3" t="s">
        <v>577</v>
      </c>
      <c r="H27" s="3" t="s">
        <v>187</v>
      </c>
      <c r="J27" s="3" t="s">
        <v>483</v>
      </c>
      <c r="K27" s="3" t="s">
        <v>613</v>
      </c>
      <c r="L27" s="3" t="s">
        <v>555</v>
      </c>
    </row>
    <row r="28" spans="1:12" x14ac:dyDescent="0.25">
      <c r="A28" s="9" t="s">
        <v>486</v>
      </c>
      <c r="E28" s="10"/>
      <c r="F28" s="3" t="s">
        <v>476</v>
      </c>
      <c r="G28" s="3" t="s">
        <v>579</v>
      </c>
      <c r="H28" s="3" t="s">
        <v>187</v>
      </c>
      <c r="J28" s="10" t="s">
        <v>505</v>
      </c>
      <c r="K28" s="3" t="s">
        <v>615</v>
      </c>
      <c r="L28" s="3" t="s">
        <v>555</v>
      </c>
    </row>
    <row r="29" spans="1:12" ht="14.5" customHeight="1" x14ac:dyDescent="0.25">
      <c r="A29" s="15" t="s">
        <v>534</v>
      </c>
      <c r="E29" s="10"/>
      <c r="F29" s="3" t="s">
        <v>581</v>
      </c>
      <c r="G29" s="3" t="s">
        <v>582</v>
      </c>
      <c r="H29" s="3" t="s">
        <v>187</v>
      </c>
      <c r="J29" s="10" t="s">
        <v>495</v>
      </c>
      <c r="K29" s="3" t="s">
        <v>643</v>
      </c>
      <c r="L29" s="3" t="s">
        <v>555</v>
      </c>
    </row>
    <row r="30" spans="1:12" x14ac:dyDescent="0.25">
      <c r="A30" s="3" t="s">
        <v>674</v>
      </c>
      <c r="E30" s="10"/>
      <c r="F30" s="3" t="s">
        <v>489</v>
      </c>
      <c r="G30" s="3" t="s">
        <v>584</v>
      </c>
      <c r="H30" s="3" t="s">
        <v>187</v>
      </c>
      <c r="J30" s="10" t="s">
        <v>501</v>
      </c>
      <c r="K30" s="3" t="s">
        <v>644</v>
      </c>
      <c r="L30" s="3" t="s">
        <v>555</v>
      </c>
    </row>
    <row r="31" spans="1:12" x14ac:dyDescent="0.25">
      <c r="A31" s="3" t="s">
        <v>676</v>
      </c>
      <c r="E31" s="12"/>
      <c r="F31" s="3" t="s">
        <v>458</v>
      </c>
      <c r="G31" s="3" t="s">
        <v>586</v>
      </c>
      <c r="H31" s="3" t="s">
        <v>187</v>
      </c>
      <c r="J31" s="10" t="s">
        <v>645</v>
      </c>
      <c r="K31" s="3" t="s">
        <v>644</v>
      </c>
      <c r="L31" s="3" t="s">
        <v>555</v>
      </c>
    </row>
    <row r="32" spans="1:12" x14ac:dyDescent="0.25">
      <c r="A32" s="3" t="s">
        <v>525</v>
      </c>
      <c r="E32" s="10"/>
      <c r="F32" s="3" t="s">
        <v>682</v>
      </c>
      <c r="G32" s="3" t="s">
        <v>681</v>
      </c>
      <c r="H32" s="3" t="s">
        <v>187</v>
      </c>
      <c r="J32" s="3" t="s">
        <v>646</v>
      </c>
      <c r="K32" s="3" t="s">
        <v>647</v>
      </c>
      <c r="L32" s="3" t="s">
        <v>555</v>
      </c>
    </row>
    <row r="33" spans="1:12" x14ac:dyDescent="0.25">
      <c r="A33" s="3" t="s">
        <v>491</v>
      </c>
      <c r="E33" s="10"/>
      <c r="F33" s="3" t="s">
        <v>695</v>
      </c>
      <c r="G33" s="3" t="s">
        <v>696</v>
      </c>
      <c r="H33" s="3" t="s">
        <v>187</v>
      </c>
      <c r="J33" s="10" t="s">
        <v>496</v>
      </c>
      <c r="K33" s="3" t="s">
        <v>648</v>
      </c>
      <c r="L33" s="3" t="s">
        <v>555</v>
      </c>
    </row>
    <row r="34" spans="1:12" ht="14.5" customHeight="1" x14ac:dyDescent="0.25">
      <c r="A34" s="3" t="s">
        <v>462</v>
      </c>
      <c r="E34" s="10"/>
      <c r="F34" s="3" t="s">
        <v>508</v>
      </c>
      <c r="G34" s="3" t="s">
        <v>589</v>
      </c>
      <c r="H34" s="3" t="s">
        <v>187</v>
      </c>
      <c r="J34" s="10" t="s">
        <v>504</v>
      </c>
      <c r="K34" s="3" t="s">
        <v>649</v>
      </c>
      <c r="L34" s="3" t="s">
        <v>555</v>
      </c>
    </row>
    <row r="35" spans="1:12" ht="14.5" customHeight="1" x14ac:dyDescent="0.25">
      <c r="A35" s="15" t="s">
        <v>461</v>
      </c>
      <c r="E35" s="10"/>
      <c r="F35" s="3" t="s">
        <v>673</v>
      </c>
      <c r="G35" s="3" t="s">
        <v>677</v>
      </c>
      <c r="H35" s="3" t="s">
        <v>187</v>
      </c>
      <c r="J35" s="3" t="s">
        <v>499</v>
      </c>
      <c r="K35" s="3" t="s">
        <v>650</v>
      </c>
      <c r="L35" s="3" t="s">
        <v>555</v>
      </c>
    </row>
    <row r="36" spans="1:12" ht="14.5" customHeight="1" x14ac:dyDescent="0.25">
      <c r="A36" s="3" t="s">
        <v>472</v>
      </c>
      <c r="E36"/>
      <c r="F36" s="3" t="s">
        <v>675</v>
      </c>
      <c r="G36" s="3" t="s">
        <v>678</v>
      </c>
      <c r="H36" s="3" t="s">
        <v>187</v>
      </c>
      <c r="J36" s="10" t="s">
        <v>484</v>
      </c>
      <c r="K36" s="3" t="s">
        <v>651</v>
      </c>
      <c r="L36" s="3" t="s">
        <v>555</v>
      </c>
    </row>
    <row r="37" spans="1:12" x14ac:dyDescent="0.25">
      <c r="A37" s="3" t="s">
        <v>500</v>
      </c>
      <c r="E37"/>
      <c r="F37" s="3" t="s">
        <v>592</v>
      </c>
      <c r="G37" s="3" t="s">
        <v>593</v>
      </c>
      <c r="H37" s="3" t="s">
        <v>187</v>
      </c>
      <c r="J37" s="3" t="s">
        <v>459</v>
      </c>
      <c r="K37" s="3" t="s">
        <v>618</v>
      </c>
      <c r="L37" s="3" t="s">
        <v>555</v>
      </c>
    </row>
    <row r="38" spans="1:12" ht="14.5" customHeight="1" x14ac:dyDescent="0.25">
      <c r="A38" s="9" t="s">
        <v>480</v>
      </c>
      <c r="E38"/>
      <c r="F38" s="3" t="s">
        <v>472</v>
      </c>
      <c r="G38" s="3" t="s">
        <v>598</v>
      </c>
      <c r="H38" s="3" t="s">
        <v>187</v>
      </c>
      <c r="J38" s="3" t="s">
        <v>469</v>
      </c>
      <c r="K38" s="3" t="s">
        <v>652</v>
      </c>
      <c r="L38" s="3" t="s">
        <v>555</v>
      </c>
    </row>
    <row r="39" spans="1:12" ht="14.5" customHeight="1" x14ac:dyDescent="0.25">
      <c r="A39" s="9" t="s">
        <v>513</v>
      </c>
      <c r="E39"/>
      <c r="F39" s="3" t="s">
        <v>480</v>
      </c>
      <c r="G39" s="3" t="s">
        <v>601</v>
      </c>
      <c r="H39" s="3" t="s">
        <v>187</v>
      </c>
      <c r="J39" s="3" t="s">
        <v>457</v>
      </c>
      <c r="K39" s="3" t="s">
        <v>653</v>
      </c>
      <c r="L39" s="3" t="s">
        <v>555</v>
      </c>
    </row>
    <row r="40" spans="1:12" ht="14.5" customHeight="1" x14ac:dyDescent="0.25">
      <c r="A40" s="9" t="s">
        <v>468</v>
      </c>
      <c r="E40"/>
      <c r="F40" s="3" t="s">
        <v>679</v>
      </c>
      <c r="G40" s="3" t="s">
        <v>680</v>
      </c>
      <c r="H40" s="3" t="s">
        <v>187</v>
      </c>
      <c r="J40" s="10" t="s">
        <v>502</v>
      </c>
      <c r="K40" s="3" t="s">
        <v>621</v>
      </c>
      <c r="L40" s="3" t="s">
        <v>555</v>
      </c>
    </row>
    <row r="41" spans="1:12" x14ac:dyDescent="0.25">
      <c r="A41" s="3" t="s">
        <v>497</v>
      </c>
      <c r="E41"/>
      <c r="F41" s="3" t="s">
        <v>497</v>
      </c>
      <c r="G41" s="3" t="s">
        <v>605</v>
      </c>
      <c r="H41" s="3" t="s">
        <v>187</v>
      </c>
      <c r="J41" s="3" t="s">
        <v>482</v>
      </c>
      <c r="K41" s="3" t="s">
        <v>624</v>
      </c>
      <c r="L41" s="3" t="s">
        <v>555</v>
      </c>
    </row>
    <row r="42" spans="1:12" x14ac:dyDescent="0.25">
      <c r="A42" s="9" t="s">
        <v>697</v>
      </c>
      <c r="E42"/>
      <c r="F42" s="3" t="s">
        <v>455</v>
      </c>
      <c r="G42" s="3" t="s">
        <v>609</v>
      </c>
      <c r="H42" s="3" t="s">
        <v>187</v>
      </c>
      <c r="J42" s="3" t="s">
        <v>456</v>
      </c>
      <c r="K42" s="3" t="s">
        <v>630</v>
      </c>
      <c r="L42" s="3" t="s">
        <v>555</v>
      </c>
    </row>
    <row r="43" spans="1:12" ht="14.5" customHeight="1" x14ac:dyDescent="0.25">
      <c r="A43" s="3" t="s">
        <v>477</v>
      </c>
      <c r="E43"/>
      <c r="F43" s="3" t="s">
        <v>698</v>
      </c>
      <c r="G43" s="3" t="s">
        <v>699</v>
      </c>
      <c r="H43" s="3" t="s">
        <v>187</v>
      </c>
      <c r="J43" s="3" t="s">
        <v>465</v>
      </c>
      <c r="K43" s="3" t="s">
        <v>634</v>
      </c>
      <c r="L43" s="3" t="s">
        <v>555</v>
      </c>
    </row>
    <row r="44" spans="1:12" ht="14.5" customHeight="1" x14ac:dyDescent="0.25">
      <c r="A44" s="9" t="s">
        <v>509</v>
      </c>
      <c r="E44"/>
      <c r="F44" s="3" t="s">
        <v>454</v>
      </c>
      <c r="G44" s="3" t="s">
        <v>610</v>
      </c>
      <c r="H44" s="3" t="s">
        <v>187</v>
      </c>
      <c r="J44" s="3" t="s">
        <v>510</v>
      </c>
      <c r="K44" s="3" t="s">
        <v>636</v>
      </c>
      <c r="L44" s="3" t="s">
        <v>555</v>
      </c>
    </row>
    <row r="45" spans="1:12" x14ac:dyDescent="0.25">
      <c r="A45" s="3" t="s">
        <v>522</v>
      </c>
      <c r="E45"/>
      <c r="F45" s="3" t="s">
        <v>700</v>
      </c>
      <c r="G45" s="3" t="s">
        <v>702</v>
      </c>
      <c r="H45" s="3" t="s">
        <v>187</v>
      </c>
    </row>
    <row r="46" spans="1:12" ht="14.5" customHeight="1" x14ac:dyDescent="0.25">
      <c r="A46" s="3" t="s">
        <v>455</v>
      </c>
      <c r="E46"/>
      <c r="F46" s="3" t="s">
        <v>483</v>
      </c>
      <c r="G46" s="3" t="s">
        <v>612</v>
      </c>
      <c r="H46" s="3" t="s">
        <v>187</v>
      </c>
    </row>
    <row r="47" spans="1:12" x14ac:dyDescent="0.25">
      <c r="A47" s="3" t="s">
        <v>454</v>
      </c>
      <c r="E47"/>
      <c r="F47" s="3" t="s">
        <v>505</v>
      </c>
      <c r="G47" s="3" t="s">
        <v>614</v>
      </c>
      <c r="H47" s="3" t="s">
        <v>187</v>
      </c>
    </row>
    <row r="48" spans="1:12" ht="14.5" customHeight="1" x14ac:dyDescent="0.25">
      <c r="A48" s="9" t="s">
        <v>701</v>
      </c>
      <c r="E48"/>
      <c r="F48" s="3" t="s">
        <v>518</v>
      </c>
      <c r="G48" s="3" t="s">
        <v>657</v>
      </c>
      <c r="H48" s="3" t="s">
        <v>187</v>
      </c>
    </row>
    <row r="49" spans="1:8" ht="14.5" customHeight="1" x14ac:dyDescent="0.25">
      <c r="A49" s="3" t="s">
        <v>483</v>
      </c>
      <c r="E49"/>
      <c r="F49" s="3" t="s">
        <v>709</v>
      </c>
      <c r="G49" s="3" t="s">
        <v>710</v>
      </c>
      <c r="H49" s="3" t="s">
        <v>187</v>
      </c>
    </row>
    <row r="50" spans="1:8" ht="14.5" customHeight="1" x14ac:dyDescent="0.25">
      <c r="A50" s="3" t="s">
        <v>505</v>
      </c>
      <c r="E50"/>
      <c r="F50" s="3" t="s">
        <v>704</v>
      </c>
      <c r="G50" s="3" t="s">
        <v>703</v>
      </c>
      <c r="H50" s="3" t="s">
        <v>187</v>
      </c>
    </row>
    <row r="51" spans="1:8" ht="14.5" customHeight="1" x14ac:dyDescent="0.25">
      <c r="A51" s="9" t="s">
        <v>518</v>
      </c>
      <c r="E51"/>
      <c r="F51" s="3" t="s">
        <v>495</v>
      </c>
      <c r="G51" s="3" t="s">
        <v>658</v>
      </c>
      <c r="H51" s="3" t="s">
        <v>187</v>
      </c>
    </row>
    <row r="52" spans="1:8" x14ac:dyDescent="0.25">
      <c r="A52" s="9" t="s">
        <v>706</v>
      </c>
      <c r="E52"/>
      <c r="F52" s="3" t="s">
        <v>501</v>
      </c>
      <c r="G52" s="3" t="s">
        <v>659</v>
      </c>
      <c r="H52" s="3" t="s">
        <v>187</v>
      </c>
    </row>
    <row r="53" spans="1:8" ht="14.5" customHeight="1" x14ac:dyDescent="0.25">
      <c r="A53" s="9" t="s">
        <v>495</v>
      </c>
      <c r="E53"/>
      <c r="F53" s="3" t="s">
        <v>645</v>
      </c>
      <c r="G53" s="3" t="s">
        <v>659</v>
      </c>
      <c r="H53" s="3" t="s">
        <v>187</v>
      </c>
    </row>
    <row r="54" spans="1:8" ht="14.5" customHeight="1" x14ac:dyDescent="0.25">
      <c r="A54" s="9" t="s">
        <v>501</v>
      </c>
      <c r="E54"/>
      <c r="F54" s="3" t="s">
        <v>646</v>
      </c>
      <c r="G54" s="3" t="s">
        <v>660</v>
      </c>
      <c r="H54" s="3" t="s">
        <v>187</v>
      </c>
    </row>
    <row r="55" spans="1:8" x14ac:dyDescent="0.25">
      <c r="A55" s="9" t="s">
        <v>536</v>
      </c>
      <c r="E55"/>
      <c r="F55" s="3" t="s">
        <v>705</v>
      </c>
      <c r="G55" s="3" t="s">
        <v>708</v>
      </c>
      <c r="H55" s="3" t="s">
        <v>187</v>
      </c>
    </row>
    <row r="56" spans="1:8" ht="14.5" customHeight="1" x14ac:dyDescent="0.25">
      <c r="A56" s="9" t="s">
        <v>535</v>
      </c>
      <c r="E56"/>
      <c r="F56" s="3" t="s">
        <v>488</v>
      </c>
      <c r="G56" s="3" t="s">
        <v>661</v>
      </c>
      <c r="H56" s="3" t="s">
        <v>187</v>
      </c>
    </row>
    <row r="57" spans="1:8" ht="14.5" customHeight="1" x14ac:dyDescent="0.25">
      <c r="A57" s="9" t="s">
        <v>734</v>
      </c>
      <c r="E57"/>
      <c r="F57" s="3" t="s">
        <v>463</v>
      </c>
      <c r="G57" s="3" t="s">
        <v>662</v>
      </c>
      <c r="H57" s="3" t="s">
        <v>187</v>
      </c>
    </row>
    <row r="58" spans="1:8" ht="14.5" customHeight="1" x14ac:dyDescent="0.25">
      <c r="A58" s="9" t="s">
        <v>470</v>
      </c>
      <c r="E58"/>
      <c r="F58" s="3" t="s">
        <v>516</v>
      </c>
      <c r="G58" s="3" t="s">
        <v>663</v>
      </c>
      <c r="H58" s="3" t="s">
        <v>187</v>
      </c>
    </row>
    <row r="59" spans="1:8" ht="14.5" customHeight="1" x14ac:dyDescent="0.25">
      <c r="A59" s="9" t="s">
        <v>707</v>
      </c>
      <c r="E59"/>
      <c r="F59" s="3" t="s">
        <v>730</v>
      </c>
      <c r="G59" s="3" t="s">
        <v>731</v>
      </c>
      <c r="H59" s="3" t="s">
        <v>187</v>
      </c>
    </row>
    <row r="60" spans="1:8" ht="14.5" customHeight="1" x14ac:dyDescent="0.25">
      <c r="A60" s="9" t="s">
        <v>488</v>
      </c>
      <c r="E60"/>
      <c r="F60" s="3" t="s">
        <v>496</v>
      </c>
      <c r="G60" s="3" t="s">
        <v>664</v>
      </c>
      <c r="H60" s="3" t="s">
        <v>187</v>
      </c>
    </row>
    <row r="61" spans="1:8" x14ac:dyDescent="0.25">
      <c r="A61" s="9" t="s">
        <v>463</v>
      </c>
      <c r="E61"/>
      <c r="F61" s="3" t="s">
        <v>732</v>
      </c>
      <c r="G61" s="3" t="s">
        <v>733</v>
      </c>
      <c r="H61" s="3" t="s">
        <v>187</v>
      </c>
    </row>
    <row r="62" spans="1:8" ht="14.5" customHeight="1" x14ac:dyDescent="0.25">
      <c r="A62" s="9" t="s">
        <v>746</v>
      </c>
      <c r="E62"/>
      <c r="F62" s="3" t="s">
        <v>504</v>
      </c>
      <c r="G62" s="3" t="s">
        <v>665</v>
      </c>
      <c r="H62" s="3" t="s">
        <v>187</v>
      </c>
    </row>
    <row r="63" spans="1:8" ht="14.5" customHeight="1" x14ac:dyDescent="0.25">
      <c r="A63" s="9" t="s">
        <v>516</v>
      </c>
      <c r="E63"/>
      <c r="F63" s="3" t="s">
        <v>515</v>
      </c>
      <c r="G63" s="3" t="s">
        <v>666</v>
      </c>
      <c r="H63" s="3" t="s">
        <v>187</v>
      </c>
    </row>
    <row r="64" spans="1:8" x14ac:dyDescent="0.25">
      <c r="A64" s="9" t="s">
        <v>711</v>
      </c>
      <c r="E64"/>
      <c r="F64" s="3" t="s">
        <v>721</v>
      </c>
      <c r="G64" s="3" t="s">
        <v>725</v>
      </c>
      <c r="H64" s="3" t="s">
        <v>187</v>
      </c>
    </row>
    <row r="65" spans="1:8" ht="14.5" customHeight="1" x14ac:dyDescent="0.25">
      <c r="A65" s="9" t="s">
        <v>496</v>
      </c>
      <c r="E65"/>
      <c r="F65" s="3" t="s">
        <v>723</v>
      </c>
      <c r="G65" s="3" t="s">
        <v>727</v>
      </c>
      <c r="H65" s="3" t="s">
        <v>187</v>
      </c>
    </row>
    <row r="66" spans="1:8" x14ac:dyDescent="0.25">
      <c r="A66" s="9" t="s">
        <v>712</v>
      </c>
      <c r="E66"/>
      <c r="F66" s="3" t="s">
        <v>686</v>
      </c>
      <c r="G66" s="3" t="s">
        <v>725</v>
      </c>
      <c r="H66" s="3" t="s">
        <v>187</v>
      </c>
    </row>
    <row r="67" spans="1:8" ht="14.5" customHeight="1" x14ac:dyDescent="0.25">
      <c r="A67" s="9" t="s">
        <v>504</v>
      </c>
      <c r="E67"/>
      <c r="F67" s="3" t="s">
        <v>511</v>
      </c>
      <c r="G67" s="3" t="s">
        <v>667</v>
      </c>
      <c r="H67" s="3" t="s">
        <v>187</v>
      </c>
    </row>
    <row r="68" spans="1:8" x14ac:dyDescent="0.25">
      <c r="A68" s="9" t="s">
        <v>515</v>
      </c>
      <c r="E68"/>
      <c r="F68" s="3" t="s">
        <v>499</v>
      </c>
      <c r="G68" s="3" t="s">
        <v>668</v>
      </c>
      <c r="H68" s="3" t="s">
        <v>187</v>
      </c>
    </row>
    <row r="69" spans="1:8" ht="14.5" customHeight="1" x14ac:dyDescent="0.25">
      <c r="A69" s="9" t="s">
        <v>722</v>
      </c>
      <c r="E69"/>
      <c r="F69" s="3" t="s">
        <v>726</v>
      </c>
      <c r="G69" s="3" t="s">
        <v>728</v>
      </c>
      <c r="H69" s="3" t="s">
        <v>187</v>
      </c>
    </row>
    <row r="70" spans="1:8" ht="14.5" customHeight="1" x14ac:dyDescent="0.25">
      <c r="A70" s="9" t="s">
        <v>724</v>
      </c>
      <c r="E70"/>
      <c r="F70" s="3" t="s">
        <v>484</v>
      </c>
      <c r="G70" s="3" t="s">
        <v>669</v>
      </c>
      <c r="H70" s="3" t="s">
        <v>187</v>
      </c>
    </row>
    <row r="71" spans="1:8" ht="14.5" customHeight="1" x14ac:dyDescent="0.25">
      <c r="A71" s="9" t="s">
        <v>729</v>
      </c>
      <c r="E71"/>
      <c r="F71" s="3" t="s">
        <v>459</v>
      </c>
      <c r="G71" s="3" t="s">
        <v>617</v>
      </c>
      <c r="H71" s="3" t="s">
        <v>187</v>
      </c>
    </row>
    <row r="72" spans="1:8" ht="14.5" customHeight="1" x14ac:dyDescent="0.25">
      <c r="A72" s="9" t="s">
        <v>511</v>
      </c>
      <c r="E72"/>
      <c r="F72" s="3" t="s">
        <v>684</v>
      </c>
      <c r="G72" s="3" t="s">
        <v>685</v>
      </c>
      <c r="H72" s="3" t="s">
        <v>187</v>
      </c>
    </row>
    <row r="73" spans="1:8" x14ac:dyDescent="0.25">
      <c r="A73" s="9" t="s">
        <v>499</v>
      </c>
      <c r="E73"/>
      <c r="F73" s="3" t="s">
        <v>503</v>
      </c>
      <c r="G73" s="3" t="s">
        <v>714</v>
      </c>
      <c r="H73" s="3" t="s">
        <v>187</v>
      </c>
    </row>
    <row r="74" spans="1:8" ht="14.5" customHeight="1" x14ac:dyDescent="0.25">
      <c r="A74" s="9" t="s">
        <v>726</v>
      </c>
      <c r="E74"/>
      <c r="F74" s="9" t="s">
        <v>457</v>
      </c>
      <c r="G74" s="3" t="s">
        <v>670</v>
      </c>
      <c r="H74" s="3" t="s">
        <v>187</v>
      </c>
    </row>
    <row r="75" spans="1:8" ht="14.5" customHeight="1" x14ac:dyDescent="0.25">
      <c r="A75" s="9" t="s">
        <v>484</v>
      </c>
      <c r="E75"/>
      <c r="F75" s="3" t="s">
        <v>715</v>
      </c>
      <c r="G75" s="3" t="s">
        <v>717</v>
      </c>
      <c r="H75" s="3" t="s">
        <v>187</v>
      </c>
    </row>
    <row r="76" spans="1:8" ht="14.5" customHeight="1" x14ac:dyDescent="0.25">
      <c r="A76" s="3" t="s">
        <v>459</v>
      </c>
      <c r="E76"/>
      <c r="F76" s="3" t="s">
        <v>512</v>
      </c>
      <c r="G76" s="3" t="s">
        <v>622</v>
      </c>
      <c r="H76" s="3" t="s">
        <v>187</v>
      </c>
    </row>
    <row r="77" spans="1:8" x14ac:dyDescent="0.25">
      <c r="A77" s="9" t="s">
        <v>469</v>
      </c>
      <c r="E77"/>
      <c r="F77" s="3" t="s">
        <v>482</v>
      </c>
      <c r="G77" s="3" t="s">
        <v>623</v>
      </c>
      <c r="H77" s="3" t="s">
        <v>187</v>
      </c>
    </row>
    <row r="78" spans="1:8" ht="14.5" customHeight="1" x14ac:dyDescent="0.25">
      <c r="A78" s="9" t="s">
        <v>713</v>
      </c>
      <c r="E78"/>
      <c r="F78" s="3" t="s">
        <v>519</v>
      </c>
      <c r="G78" s="3" t="s">
        <v>625</v>
      </c>
      <c r="H78" s="3" t="s">
        <v>187</v>
      </c>
    </row>
    <row r="79" spans="1:8" x14ac:dyDescent="0.25">
      <c r="A79" s="9" t="s">
        <v>457</v>
      </c>
      <c r="B79" s="9"/>
      <c r="E79"/>
      <c r="F79" s="3" t="s">
        <v>520</v>
      </c>
      <c r="G79" s="3" t="s">
        <v>626</v>
      </c>
      <c r="H79" s="3" t="s">
        <v>187</v>
      </c>
    </row>
    <row r="80" spans="1:8" ht="14.5" customHeight="1" x14ac:dyDescent="0.25">
      <c r="A80" s="9" t="s">
        <v>716</v>
      </c>
      <c r="E80"/>
      <c r="F80" s="3" t="s">
        <v>473</v>
      </c>
      <c r="G80" s="3" t="s">
        <v>627</v>
      </c>
      <c r="H80" s="3" t="s">
        <v>187</v>
      </c>
    </row>
    <row r="81" spans="1:9" x14ac:dyDescent="0.25">
      <c r="A81" s="3" t="s">
        <v>478</v>
      </c>
      <c r="E81"/>
      <c r="F81" s="3" t="s">
        <v>456</v>
      </c>
      <c r="G81" s="3" t="s">
        <v>629</v>
      </c>
      <c r="H81" s="3" t="s">
        <v>187</v>
      </c>
    </row>
    <row r="82" spans="1:9" x14ac:dyDescent="0.25">
      <c r="A82" s="15" t="s">
        <v>521</v>
      </c>
      <c r="E82"/>
      <c r="F82" s="3" t="s">
        <v>719</v>
      </c>
      <c r="G82" s="3" t="s">
        <v>720</v>
      </c>
      <c r="H82" s="3" t="s">
        <v>187</v>
      </c>
    </row>
    <row r="83" spans="1:9" x14ac:dyDescent="0.25">
      <c r="A83" s="15" t="s">
        <v>506</v>
      </c>
      <c r="E83"/>
      <c r="F83" s="3" t="s">
        <v>507</v>
      </c>
      <c r="G83" s="3" t="s">
        <v>631</v>
      </c>
      <c r="H83" s="3" t="s">
        <v>187</v>
      </c>
    </row>
    <row r="84" spans="1:9" ht="14.5" customHeight="1" x14ac:dyDescent="0.25">
      <c r="A84" s="9" t="s">
        <v>718</v>
      </c>
      <c r="E84"/>
      <c r="F84" s="3" t="s">
        <v>514</v>
      </c>
      <c r="G84" s="3" t="s">
        <v>672</v>
      </c>
      <c r="H84" s="3" t="s">
        <v>187</v>
      </c>
    </row>
    <row r="85" spans="1:9" ht="14.5" customHeight="1" x14ac:dyDescent="0.25">
      <c r="A85" s="3" t="s">
        <v>502</v>
      </c>
      <c r="E85"/>
      <c r="F85" s="3" t="s">
        <v>465</v>
      </c>
      <c r="G85" s="3" t="s">
        <v>632</v>
      </c>
      <c r="H85" s="3" t="s">
        <v>187</v>
      </c>
    </row>
    <row r="86" spans="1:9" ht="14.5" customHeight="1" x14ac:dyDescent="0.25">
      <c r="A86" s="9" t="s">
        <v>460</v>
      </c>
      <c r="E86"/>
      <c r="F86" s="3" t="s">
        <v>467</v>
      </c>
      <c r="G86" s="3" t="s">
        <v>633</v>
      </c>
      <c r="H86" s="3" t="s">
        <v>187</v>
      </c>
    </row>
    <row r="87" spans="1:9" ht="14.5" customHeight="1" x14ac:dyDescent="0.25">
      <c r="A87" s="3" t="s">
        <v>512</v>
      </c>
      <c r="E87"/>
      <c r="F87" s="3" t="s">
        <v>510</v>
      </c>
      <c r="G87" s="3" t="s">
        <v>635</v>
      </c>
      <c r="H87" s="3" t="s">
        <v>187</v>
      </c>
    </row>
    <row r="88" spans="1:9" ht="14.5" customHeight="1" x14ac:dyDescent="0.25">
      <c r="A88" s="3" t="s">
        <v>482</v>
      </c>
      <c r="E88"/>
      <c r="F88" s="3" t="s">
        <v>471</v>
      </c>
      <c r="G88" s="3" t="s">
        <v>638</v>
      </c>
      <c r="H88" s="3" t="s">
        <v>736</v>
      </c>
    </row>
    <row r="89" spans="1:9" ht="14.5" customHeight="1" x14ac:dyDescent="0.25">
      <c r="A89" s="3" t="s">
        <v>519</v>
      </c>
      <c r="E89"/>
      <c r="F89" s="3" t="s">
        <v>1235</v>
      </c>
      <c r="G89" s="3" t="s">
        <v>1247</v>
      </c>
      <c r="H89" s="3" t="s">
        <v>736</v>
      </c>
    </row>
    <row r="90" spans="1:9" ht="14.5" customHeight="1" x14ac:dyDescent="0.25">
      <c r="A90" s="3" t="s">
        <v>520</v>
      </c>
      <c r="E90"/>
      <c r="F90" s="3" t="s">
        <v>1236</v>
      </c>
      <c r="G90" s="3" t="s">
        <v>1246</v>
      </c>
      <c r="H90" s="3" t="s">
        <v>736</v>
      </c>
    </row>
    <row r="91" spans="1:9" ht="14.5" customHeight="1" x14ac:dyDescent="0.25">
      <c r="A91" s="3" t="s">
        <v>473</v>
      </c>
      <c r="E91"/>
      <c r="F91" s="3" t="s">
        <v>1237</v>
      </c>
      <c r="G91" s="3" t="s">
        <v>1245</v>
      </c>
      <c r="H91" s="3" t="s">
        <v>736</v>
      </c>
    </row>
    <row r="92" spans="1:9" ht="14.5" customHeight="1" x14ac:dyDescent="0.25">
      <c r="A92" s="3" t="s">
        <v>456</v>
      </c>
      <c r="E92"/>
      <c r="F92" s="11" t="s">
        <v>1238</v>
      </c>
      <c r="G92" s="3" t="s">
        <v>1244</v>
      </c>
      <c r="H92" s="3" t="s">
        <v>736</v>
      </c>
      <c r="I92" s="4"/>
    </row>
    <row r="93" spans="1:9" ht="14.5" customHeight="1" x14ac:dyDescent="0.25">
      <c r="A93" s="3" t="s">
        <v>507</v>
      </c>
      <c r="E93"/>
      <c r="F93" s="11" t="s">
        <v>1242</v>
      </c>
      <c r="G93" s="3" t="s">
        <v>1243</v>
      </c>
      <c r="H93" s="3" t="s">
        <v>736</v>
      </c>
    </row>
    <row r="94" spans="1:9" ht="14.5" customHeight="1" x14ac:dyDescent="0.25">
      <c r="A94" s="9" t="s">
        <v>514</v>
      </c>
      <c r="E94"/>
      <c r="F94" s="11" t="s">
        <v>1239</v>
      </c>
      <c r="G94" s="3" t="s">
        <v>677</v>
      </c>
      <c r="H94" s="3" t="s">
        <v>736</v>
      </c>
    </row>
    <row r="95" spans="1:9" ht="14.5" customHeight="1" x14ac:dyDescent="0.25">
      <c r="A95" s="3" t="s">
        <v>465</v>
      </c>
      <c r="E95"/>
      <c r="F95" s="11" t="s">
        <v>1249</v>
      </c>
      <c r="G95" s="3" t="s">
        <v>1248</v>
      </c>
      <c r="H95" s="3" t="s">
        <v>736</v>
      </c>
    </row>
    <row r="96" spans="1:9" ht="14.5" customHeight="1" x14ac:dyDescent="0.25">
      <c r="A96" s="9" t="s">
        <v>467</v>
      </c>
      <c r="E96"/>
      <c r="F96" s="3" t="s">
        <v>738</v>
      </c>
      <c r="H96" s="3"/>
    </row>
    <row r="97" spans="1:8" ht="14.5" customHeight="1" x14ac:dyDescent="0.25">
      <c r="A97" s="3" t="s">
        <v>510</v>
      </c>
      <c r="E97"/>
      <c r="H97" s="3"/>
    </row>
    <row r="98" spans="1:8" ht="14.5" customHeight="1" x14ac:dyDescent="0.25">
      <c r="A98" s="3" t="s">
        <v>471</v>
      </c>
      <c r="E98"/>
      <c r="H98" s="3"/>
    </row>
    <row r="99" spans="1:8" x14ac:dyDescent="0.25">
      <c r="A99" s="3" t="s">
        <v>1235</v>
      </c>
      <c r="E99"/>
      <c r="F99" s="4" t="s">
        <v>182</v>
      </c>
      <c r="G99" s="4" t="s">
        <v>183</v>
      </c>
      <c r="H99" s="4" t="s">
        <v>184</v>
      </c>
    </row>
    <row r="100" spans="1:8" ht="14.5" customHeight="1" x14ac:dyDescent="0.25">
      <c r="A100" s="3" t="s">
        <v>1236</v>
      </c>
      <c r="B100"/>
      <c r="E100"/>
      <c r="F100" s="3" t="s">
        <v>745</v>
      </c>
      <c r="G100" s="3" t="s">
        <v>1241</v>
      </c>
      <c r="H100" s="13" t="s">
        <v>739</v>
      </c>
    </row>
    <row r="101" spans="1:8" ht="14.5" customHeight="1" x14ac:dyDescent="0.25">
      <c r="A101" s="3" t="s">
        <v>1237</v>
      </c>
      <c r="B101"/>
      <c r="E101"/>
      <c r="G101" s="10" t="s">
        <v>603</v>
      </c>
      <c r="H101" s="16" t="s">
        <v>740</v>
      </c>
    </row>
    <row r="102" spans="1:8" ht="14.5" customHeight="1" x14ac:dyDescent="0.25">
      <c r="A102" s="11" t="s">
        <v>1238</v>
      </c>
      <c r="E102"/>
      <c r="F102" s="3" t="s">
        <v>744</v>
      </c>
      <c r="G102" s="3" t="s">
        <v>741</v>
      </c>
      <c r="H102" s="13" t="s">
        <v>742</v>
      </c>
    </row>
    <row r="103" spans="1:8" ht="14.5" customHeight="1" x14ac:dyDescent="0.25">
      <c r="A103" s="11" t="s">
        <v>1242</v>
      </c>
      <c r="E103"/>
      <c r="G103" s="10" t="s">
        <v>743</v>
      </c>
      <c r="H103" s="16" t="s">
        <v>740</v>
      </c>
    </row>
    <row r="104" spans="1:8" ht="14.5" customHeight="1" x14ac:dyDescent="0.25">
      <c r="A104" s="11" t="s">
        <v>1239</v>
      </c>
      <c r="E104"/>
      <c r="F104" s="3" t="s">
        <v>747</v>
      </c>
      <c r="G104" s="3" t="s">
        <v>748</v>
      </c>
      <c r="H104" s="13" t="s">
        <v>739</v>
      </c>
    </row>
    <row r="105" spans="1:8" ht="14.5" customHeight="1" x14ac:dyDescent="0.25">
      <c r="A105" s="11" t="s">
        <v>1240</v>
      </c>
      <c r="E105"/>
      <c r="G105" s="10" t="s">
        <v>749</v>
      </c>
      <c r="H105" s="16" t="s">
        <v>740</v>
      </c>
    </row>
    <row r="106" spans="1:8" ht="14.5" customHeight="1" x14ac:dyDescent="0.25">
      <c r="E106"/>
      <c r="F106" s="3" t="s">
        <v>1476</v>
      </c>
      <c r="G106" s="3" t="s">
        <v>751</v>
      </c>
      <c r="H106" s="13" t="s">
        <v>739</v>
      </c>
    </row>
    <row r="107" spans="1:8" ht="14.5" customHeight="1" x14ac:dyDescent="0.25">
      <c r="E107"/>
      <c r="G107" s="10" t="s">
        <v>750</v>
      </c>
      <c r="H107" s="16" t="s">
        <v>740</v>
      </c>
    </row>
    <row r="108" spans="1:8" ht="14.5" customHeight="1" x14ac:dyDescent="0.25">
      <c r="A108" s="10"/>
      <c r="E108"/>
      <c r="F108" s="3" t="s">
        <v>753</v>
      </c>
      <c r="G108" s="3" t="s">
        <v>757</v>
      </c>
      <c r="H108" s="13" t="s">
        <v>739</v>
      </c>
    </row>
    <row r="109" spans="1:8" ht="14.5" customHeight="1" x14ac:dyDescent="0.25">
      <c r="A109" s="10"/>
      <c r="B109" s="10"/>
      <c r="E109"/>
      <c r="G109" s="10" t="s">
        <v>758</v>
      </c>
      <c r="H109" s="16" t="s">
        <v>740</v>
      </c>
    </row>
    <row r="110" spans="1:8" ht="14.5" customHeight="1" x14ac:dyDescent="0.25">
      <c r="A110" s="10"/>
      <c r="B110" s="10"/>
      <c r="C110" s="10"/>
      <c r="E110"/>
      <c r="F110" s="3" t="s">
        <v>754</v>
      </c>
      <c r="G110" s="3" t="s">
        <v>759</v>
      </c>
      <c r="H110" s="13" t="s">
        <v>739</v>
      </c>
    </row>
    <row r="111" spans="1:8" ht="14.5" customHeight="1" x14ac:dyDescent="0.25">
      <c r="A111" s="10"/>
      <c r="B111" s="10"/>
      <c r="C111" s="10"/>
      <c r="E111"/>
      <c r="G111" s="10" t="s">
        <v>760</v>
      </c>
      <c r="H111" s="16" t="s">
        <v>740</v>
      </c>
    </row>
    <row r="112" spans="1:8" ht="14.5" customHeight="1" x14ac:dyDescent="0.25">
      <c r="A112" s="10"/>
      <c r="B112" s="10"/>
      <c r="C112" s="10"/>
      <c r="E112"/>
    </row>
    <row r="113" spans="1:5" ht="14.5" customHeight="1" x14ac:dyDescent="0.25">
      <c r="A113" s="10"/>
      <c r="B113" s="10"/>
      <c r="C113" s="10"/>
      <c r="E113"/>
    </row>
    <row r="114" spans="1:5" ht="14.5" customHeight="1" x14ac:dyDescent="0.25">
      <c r="A114" s="10"/>
      <c r="B114" s="10"/>
      <c r="C114" s="10"/>
      <c r="E114" t="s">
        <v>683</v>
      </c>
    </row>
    <row r="115" spans="1:5" ht="14.5" customHeight="1" x14ac:dyDescent="0.25">
      <c r="A115" s="10"/>
      <c r="B115" s="10"/>
      <c r="C115" s="10"/>
      <c r="E115"/>
    </row>
    <row r="116" spans="1:5" ht="14.5" customHeight="1" x14ac:dyDescent="0.25">
      <c r="A116" s="10"/>
      <c r="B116" s="10"/>
      <c r="C116" s="10"/>
      <c r="E116"/>
    </row>
    <row r="117" spans="1:5" ht="14.5" customHeight="1" x14ac:dyDescent="0.25">
      <c r="A117" s="10"/>
      <c r="B117" s="10"/>
      <c r="C117" s="10"/>
      <c r="E117"/>
    </row>
    <row r="118" spans="1:5" ht="14.5" customHeight="1" x14ac:dyDescent="0.25">
      <c r="A118" s="10"/>
      <c r="B118" s="10"/>
      <c r="C118" s="10"/>
      <c r="E118"/>
    </row>
    <row r="119" spans="1:5" ht="14.5" customHeight="1" x14ac:dyDescent="0.25">
      <c r="A119" s="10"/>
      <c r="B119" s="10"/>
      <c r="C119" s="10"/>
      <c r="E119"/>
    </row>
    <row r="120" spans="1:5" ht="14.5" customHeight="1" x14ac:dyDescent="0.25">
      <c r="A120" s="10"/>
      <c r="B120" s="10"/>
      <c r="C120" s="10"/>
      <c r="E120"/>
    </row>
    <row r="121" spans="1:5" ht="14.5" customHeight="1" x14ac:dyDescent="0.25">
      <c r="A121" s="10"/>
      <c r="B121" s="10"/>
      <c r="C121" s="10"/>
      <c r="E121"/>
    </row>
    <row r="122" spans="1:5" ht="14.5" customHeight="1" x14ac:dyDescent="0.25">
      <c r="A122" s="10"/>
      <c r="B122" s="10"/>
      <c r="C122" s="10"/>
      <c r="E122"/>
    </row>
    <row r="123" spans="1:5" ht="14.5" customHeight="1" x14ac:dyDescent="0.25">
      <c r="A123" s="10"/>
      <c r="B123" s="10"/>
      <c r="C123" s="10"/>
      <c r="E123"/>
    </row>
    <row r="124" spans="1:5" ht="14.5" customHeight="1" x14ac:dyDescent="0.25">
      <c r="A124" s="10"/>
      <c r="B124" s="10"/>
      <c r="C124" s="10"/>
      <c r="E124"/>
    </row>
    <row r="125" spans="1:5" ht="14.5" customHeight="1" x14ac:dyDescent="0.25">
      <c r="A125" s="10"/>
      <c r="B125" s="10"/>
      <c r="C125" s="10"/>
      <c r="E125"/>
    </row>
    <row r="126" spans="1:5" ht="14.5" customHeight="1" x14ac:dyDescent="0.25">
      <c r="A126" s="10"/>
      <c r="B126" s="10"/>
      <c r="C126" s="10"/>
      <c r="E126"/>
    </row>
    <row r="127" spans="1:5" ht="14.5" customHeight="1" x14ac:dyDescent="0.25">
      <c r="A127" s="10"/>
      <c r="B127" s="10"/>
      <c r="C127" s="10"/>
      <c r="E127"/>
    </row>
    <row r="128" spans="1:5" ht="14.5" customHeight="1" x14ac:dyDescent="0.25">
      <c r="A128" s="10"/>
      <c r="B128" s="10"/>
      <c r="C128" s="10"/>
      <c r="E128"/>
    </row>
    <row r="129" spans="1:5" ht="14.5" customHeight="1" x14ac:dyDescent="0.25">
      <c r="A129" s="10"/>
      <c r="B129" s="10"/>
      <c r="C129" s="10"/>
      <c r="E129"/>
    </row>
    <row r="130" spans="1:5" ht="14.5" customHeight="1" x14ac:dyDescent="0.25">
      <c r="A130" s="10"/>
      <c r="B130" s="10"/>
      <c r="C130" s="10"/>
      <c r="E130"/>
    </row>
    <row r="131" spans="1:5" ht="14.5" customHeight="1" x14ac:dyDescent="0.25">
      <c r="A131" s="10"/>
      <c r="B131" s="10"/>
      <c r="C131" s="10"/>
      <c r="E131"/>
    </row>
    <row r="132" spans="1:5" ht="14.5" customHeight="1" x14ac:dyDescent="0.25">
      <c r="A132" s="12"/>
      <c r="B132" s="10"/>
      <c r="C132" s="10"/>
      <c r="E132"/>
    </row>
    <row r="133" spans="1:5" ht="14.5" customHeight="1" x14ac:dyDescent="0.25">
      <c r="A133" s="10"/>
      <c r="B133" s="10"/>
      <c r="C133" s="10"/>
      <c r="E133"/>
    </row>
    <row r="134" spans="1:5" ht="14.5" customHeight="1" x14ac:dyDescent="0.25">
      <c r="A134" s="10"/>
      <c r="B134" s="10"/>
      <c r="C134" s="10"/>
      <c r="E134"/>
    </row>
    <row r="135" spans="1:5" ht="14.5" customHeight="1" x14ac:dyDescent="0.25">
      <c r="A135" s="10"/>
      <c r="B135" s="10"/>
      <c r="C135" s="10"/>
      <c r="E135"/>
    </row>
    <row r="136" spans="1:5" ht="14.5" customHeight="1" x14ac:dyDescent="0.25">
      <c r="A136" s="10"/>
      <c r="B136" s="10"/>
      <c r="C136" s="10"/>
      <c r="E136"/>
    </row>
    <row r="137" spans="1:5" ht="14.5" customHeight="1" x14ac:dyDescent="0.25">
      <c r="A137"/>
      <c r="B137" s="10"/>
      <c r="C137" s="10"/>
      <c r="E137"/>
    </row>
    <row r="138" spans="1:5" ht="14.5" customHeight="1" x14ac:dyDescent="0.25">
      <c r="A138"/>
      <c r="B138" s="10"/>
      <c r="C138" s="10"/>
      <c r="E138"/>
    </row>
    <row r="139" spans="1:5" ht="14.5" customHeight="1" x14ac:dyDescent="0.25">
      <c r="A139"/>
      <c r="B139" s="10"/>
      <c r="C139" s="10"/>
      <c r="E139"/>
    </row>
    <row r="140" spans="1:5" ht="14.5" customHeight="1" x14ac:dyDescent="0.25">
      <c r="A140"/>
      <c r="B140" s="10"/>
      <c r="C140" s="10"/>
      <c r="E140"/>
    </row>
    <row r="141" spans="1:5" ht="14.5" customHeight="1" x14ac:dyDescent="0.25">
      <c r="A141"/>
      <c r="B141" s="10"/>
      <c r="C141" s="10"/>
      <c r="E141"/>
    </row>
    <row r="142" spans="1:5" ht="14.5" customHeight="1" x14ac:dyDescent="0.25">
      <c r="A142"/>
      <c r="B142" s="10"/>
      <c r="C142" s="10"/>
      <c r="E142"/>
    </row>
    <row r="143" spans="1:5" ht="14.5" customHeight="1" x14ac:dyDescent="0.25">
      <c r="A143"/>
      <c r="B143"/>
      <c r="C143" s="10"/>
      <c r="E143"/>
    </row>
    <row r="144" spans="1:5" ht="14.5" customHeight="1" x14ac:dyDescent="0.25">
      <c r="A144"/>
      <c r="B144"/>
      <c r="E144"/>
    </row>
    <row r="145" spans="1:5" ht="14.5" customHeight="1" x14ac:dyDescent="0.25">
      <c r="A145"/>
      <c r="B145"/>
      <c r="E145"/>
    </row>
    <row r="146" spans="1:5" ht="14.5" customHeight="1" x14ac:dyDescent="0.25">
      <c r="A146"/>
      <c r="B146"/>
      <c r="E146"/>
    </row>
    <row r="147" spans="1:5" ht="14.5" customHeight="1" x14ac:dyDescent="0.25">
      <c r="A147"/>
      <c r="B147"/>
      <c r="E147"/>
    </row>
    <row r="148" spans="1:5" ht="14.5" customHeight="1" x14ac:dyDescent="0.25">
      <c r="A148"/>
      <c r="B148"/>
      <c r="E148"/>
    </row>
    <row r="149" spans="1:5" ht="14.5" customHeight="1" x14ac:dyDescent="0.25">
      <c r="A149"/>
      <c r="B149"/>
      <c r="E149"/>
    </row>
    <row r="150" spans="1:5" ht="14.5" customHeight="1" x14ac:dyDescent="0.25">
      <c r="A150"/>
      <c r="B150"/>
      <c r="E150"/>
    </row>
    <row r="151" spans="1:5" ht="14.5" customHeight="1" x14ac:dyDescent="0.25">
      <c r="A151"/>
      <c r="B151"/>
      <c r="E151"/>
    </row>
    <row r="152" spans="1:5" ht="14.5" customHeight="1" x14ac:dyDescent="0.25">
      <c r="A152"/>
      <c r="B152"/>
      <c r="E152"/>
    </row>
    <row r="153" spans="1:5" ht="14.5" customHeight="1" x14ac:dyDescent="0.25">
      <c r="A153"/>
      <c r="B153"/>
      <c r="E153"/>
    </row>
    <row r="154" spans="1:5" ht="14.5" customHeight="1" x14ac:dyDescent="0.25">
      <c r="A154"/>
      <c r="B154"/>
      <c r="E154"/>
    </row>
    <row r="155" spans="1:5" ht="14.5" customHeight="1" x14ac:dyDescent="0.25">
      <c r="A155"/>
      <c r="B155"/>
      <c r="E155"/>
    </row>
    <row r="156" spans="1:5" ht="14.5" customHeight="1" x14ac:dyDescent="0.25">
      <c r="A156"/>
      <c r="B156"/>
      <c r="E156"/>
    </row>
    <row r="157" spans="1:5" ht="14.5" customHeight="1" x14ac:dyDescent="0.25">
      <c r="A157"/>
      <c r="B157"/>
      <c r="E157"/>
    </row>
    <row r="158" spans="1:5" ht="14.5" customHeight="1" x14ac:dyDescent="0.25">
      <c r="A158"/>
      <c r="B158"/>
      <c r="E158"/>
    </row>
    <row r="159" spans="1:5" ht="14.5" customHeight="1" x14ac:dyDescent="0.25">
      <c r="A159"/>
      <c r="B159"/>
      <c r="E159"/>
    </row>
    <row r="160" spans="1:5" ht="14.5" customHeight="1" x14ac:dyDescent="0.25">
      <c r="A160"/>
      <c r="B160"/>
      <c r="E160"/>
    </row>
    <row r="161" spans="1:5" ht="14.5" customHeight="1" x14ac:dyDescent="0.25">
      <c r="A161"/>
      <c r="B161"/>
      <c r="E161"/>
    </row>
    <row r="162" spans="1:5" ht="14.5" customHeight="1" x14ac:dyDescent="0.25">
      <c r="A162"/>
      <c r="B162"/>
      <c r="E162"/>
    </row>
    <row r="163" spans="1:5" ht="14.5" customHeight="1" x14ac:dyDescent="0.25">
      <c r="A163"/>
      <c r="B163"/>
      <c r="E163"/>
    </row>
    <row r="164" spans="1:5" ht="14.5" customHeight="1" x14ac:dyDescent="0.25">
      <c r="A164"/>
      <c r="B164"/>
      <c r="E164"/>
    </row>
    <row r="165" spans="1:5" ht="14.5" customHeight="1" x14ac:dyDescent="0.25">
      <c r="A165"/>
      <c r="B165"/>
      <c r="E165"/>
    </row>
    <row r="166" spans="1:5" ht="14.5" customHeight="1" x14ac:dyDescent="0.25">
      <c r="A166"/>
      <c r="B166"/>
      <c r="E166"/>
    </row>
    <row r="167" spans="1:5" ht="14.5" customHeight="1" x14ac:dyDescent="0.25">
      <c r="A167"/>
      <c r="B167"/>
      <c r="E167"/>
    </row>
    <row r="168" spans="1:5" ht="14.5" customHeight="1" x14ac:dyDescent="0.25">
      <c r="A168"/>
      <c r="B168"/>
      <c r="E168"/>
    </row>
    <row r="169" spans="1:5" ht="14.5" customHeight="1" x14ac:dyDescent="0.25">
      <c r="A169"/>
      <c r="B169"/>
      <c r="E169"/>
    </row>
    <row r="170" spans="1:5" ht="14.5" customHeight="1" x14ac:dyDescent="0.25">
      <c r="B170"/>
      <c r="E170"/>
    </row>
    <row r="171" spans="1:5" ht="14.5" customHeight="1" x14ac:dyDescent="0.25">
      <c r="B171"/>
      <c r="E171"/>
    </row>
    <row r="172" spans="1:5" ht="14.5" customHeight="1" x14ac:dyDescent="0.25">
      <c r="B172"/>
      <c r="E172"/>
    </row>
    <row r="173" spans="1:5" ht="14.5" customHeight="1" x14ac:dyDescent="0.25">
      <c r="B173"/>
      <c r="E173"/>
    </row>
    <row r="174" spans="1:5" ht="14.5" customHeight="1" x14ac:dyDescent="0.25">
      <c r="B174"/>
      <c r="E174"/>
    </row>
    <row r="175" spans="1:5" ht="14.5" customHeight="1" x14ac:dyDescent="0.25">
      <c r="B175"/>
      <c r="E175"/>
    </row>
    <row r="176" spans="1:5" ht="14.5" customHeight="1" x14ac:dyDescent="0.25">
      <c r="B176"/>
      <c r="E176"/>
    </row>
    <row r="177" spans="2:5" ht="14.5" customHeight="1" x14ac:dyDescent="0.25">
      <c r="B177"/>
      <c r="E177"/>
    </row>
    <row r="178" spans="2:5" ht="14.5" customHeight="1" x14ac:dyDescent="0.25">
      <c r="B178"/>
      <c r="E178"/>
    </row>
    <row r="179" spans="2:5" ht="14.5" customHeight="1" x14ac:dyDescent="0.25">
      <c r="B179"/>
      <c r="E179"/>
    </row>
    <row r="180" spans="2:5" ht="14.5" customHeight="1" x14ac:dyDescent="0.25">
      <c r="B180"/>
      <c r="E180"/>
    </row>
    <row r="181" spans="2:5" ht="14.5" customHeight="1" x14ac:dyDescent="0.25">
      <c r="B181"/>
      <c r="E181"/>
    </row>
    <row r="182" spans="2:5" ht="14.5" customHeight="1" x14ac:dyDescent="0.25">
      <c r="B182"/>
      <c r="E182"/>
    </row>
    <row r="183" spans="2:5" ht="14.5" customHeight="1" x14ac:dyDescent="0.25">
      <c r="B183"/>
      <c r="E183"/>
    </row>
    <row r="184" spans="2:5" ht="14.5" customHeight="1" x14ac:dyDescent="0.25"/>
  </sheetData>
  <sortState ref="A3:A98">
    <sortCondition ref="A3:A98"/>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workbookViewId="0">
      <selection activeCell="F9" sqref="F9"/>
    </sheetView>
  </sheetViews>
  <sheetFormatPr defaultRowHeight="14.5" x14ac:dyDescent="0.25"/>
  <cols>
    <col min="1" max="1" width="32.1796875" style="3" customWidth="1"/>
    <col min="2" max="2" width="26.7265625" style="3" customWidth="1"/>
    <col min="3" max="3" width="22.26953125" style="3" customWidth="1"/>
    <col min="4" max="4" width="24.54296875" style="3" customWidth="1"/>
    <col min="5" max="5" width="18.6328125" style="3" customWidth="1"/>
    <col min="6" max="6" width="32.81640625" style="3" customWidth="1"/>
    <col min="7" max="16384" width="8.7265625" style="3"/>
  </cols>
  <sheetData>
    <row r="1" spans="1:6" s="4" customFormat="1" x14ac:dyDescent="0.25">
      <c r="A1" s="4" t="s">
        <v>763</v>
      </c>
      <c r="B1" s="4" t="s">
        <v>870</v>
      </c>
      <c r="C1" s="4" t="s">
        <v>871</v>
      </c>
      <c r="D1" s="4" t="s">
        <v>881</v>
      </c>
      <c r="E1" s="4" t="s">
        <v>895</v>
      </c>
      <c r="F1" s="4" t="s">
        <v>904</v>
      </c>
    </row>
    <row r="2" spans="1:6" x14ac:dyDescent="0.25">
      <c r="A2" s="3" t="s">
        <v>775</v>
      </c>
      <c r="B2" s="3" t="s">
        <v>1208</v>
      </c>
      <c r="C2" s="3" t="s">
        <v>863</v>
      </c>
      <c r="D2" s="3" t="s">
        <v>873</v>
      </c>
      <c r="E2" s="3" t="s">
        <v>887</v>
      </c>
      <c r="F2" s="3" t="s">
        <v>901</v>
      </c>
    </row>
    <row r="3" spans="1:6" x14ac:dyDescent="0.25">
      <c r="A3" s="3" t="s">
        <v>770</v>
      </c>
      <c r="B3" s="3" t="s">
        <v>856</v>
      </c>
      <c r="C3" s="3" t="s">
        <v>864</v>
      </c>
      <c r="D3" s="3" t="s">
        <v>874</v>
      </c>
      <c r="E3" s="3" t="s">
        <v>884</v>
      </c>
      <c r="F3" s="3" t="s">
        <v>903</v>
      </c>
    </row>
    <row r="4" spans="1:6" x14ac:dyDescent="0.25">
      <c r="A4" s="3" t="s">
        <v>766</v>
      </c>
      <c r="B4" s="3" t="s">
        <v>839</v>
      </c>
      <c r="C4" s="3" t="s">
        <v>865</v>
      </c>
      <c r="D4" s="3" t="s">
        <v>878</v>
      </c>
      <c r="E4" s="17" t="s">
        <v>889</v>
      </c>
      <c r="F4" s="3" t="s">
        <v>900</v>
      </c>
    </row>
    <row r="5" spans="1:6" x14ac:dyDescent="0.25">
      <c r="A5" s="3" t="s">
        <v>765</v>
      </c>
      <c r="B5" s="3" t="s">
        <v>854</v>
      </c>
      <c r="C5" s="3" t="s">
        <v>869</v>
      </c>
      <c r="D5" s="3" t="s">
        <v>882</v>
      </c>
      <c r="E5" s="3" t="s">
        <v>894</v>
      </c>
      <c r="F5" s="3" t="s">
        <v>899</v>
      </c>
    </row>
    <row r="6" spans="1:6" x14ac:dyDescent="0.25">
      <c r="A6" s="3" t="s">
        <v>776</v>
      </c>
      <c r="B6" s="3" t="s">
        <v>819</v>
      </c>
      <c r="C6" s="3" t="s">
        <v>866</v>
      </c>
      <c r="D6" s="3" t="s">
        <v>877</v>
      </c>
      <c r="E6" s="3" t="s">
        <v>883</v>
      </c>
      <c r="F6" s="3" t="s">
        <v>906</v>
      </c>
    </row>
    <row r="7" spans="1:6" x14ac:dyDescent="0.25">
      <c r="A7" s="3" t="s">
        <v>778</v>
      </c>
      <c r="B7" s="3" t="s">
        <v>838</v>
      </c>
      <c r="C7" s="3" t="s">
        <v>867</v>
      </c>
      <c r="D7" s="3" t="s">
        <v>875</v>
      </c>
      <c r="E7" s="3" t="s">
        <v>892</v>
      </c>
      <c r="F7" s="3" t="s">
        <v>902</v>
      </c>
    </row>
    <row r="8" spans="1:6" x14ac:dyDescent="0.25">
      <c r="A8" s="3" t="s">
        <v>769</v>
      </c>
      <c r="B8" s="3" t="s">
        <v>802</v>
      </c>
      <c r="C8" s="3" t="s">
        <v>868</v>
      </c>
      <c r="D8" s="3" t="s">
        <v>879</v>
      </c>
      <c r="E8" s="3" t="s">
        <v>891</v>
      </c>
      <c r="F8" s="3" t="s">
        <v>905</v>
      </c>
    </row>
    <row r="9" spans="1:6" x14ac:dyDescent="0.25">
      <c r="A9" s="3" t="s">
        <v>768</v>
      </c>
      <c r="B9" s="3" t="s">
        <v>783</v>
      </c>
      <c r="D9" s="3" t="s">
        <v>880</v>
      </c>
      <c r="E9" s="3" t="s">
        <v>896</v>
      </c>
      <c r="F9" s="3" t="s">
        <v>907</v>
      </c>
    </row>
    <row r="10" spans="1:6" x14ac:dyDescent="0.25">
      <c r="A10" s="3" t="s">
        <v>777</v>
      </c>
      <c r="B10" s="3" t="s">
        <v>782</v>
      </c>
      <c r="D10" s="3" t="s">
        <v>872</v>
      </c>
      <c r="E10" s="3" t="s">
        <v>886</v>
      </c>
    </row>
    <row r="11" spans="1:6" x14ac:dyDescent="0.25">
      <c r="A11" s="3" t="s">
        <v>761</v>
      </c>
      <c r="B11" s="3" t="s">
        <v>833</v>
      </c>
      <c r="D11" s="3" t="s">
        <v>876</v>
      </c>
      <c r="E11" s="3" t="s">
        <v>897</v>
      </c>
      <c r="F11"/>
    </row>
    <row r="12" spans="1:6" x14ac:dyDescent="0.25">
      <c r="A12" s="3" t="s">
        <v>771</v>
      </c>
      <c r="B12" s="3" t="s">
        <v>826</v>
      </c>
      <c r="E12" s="3" t="s">
        <v>890</v>
      </c>
      <c r="F12"/>
    </row>
    <row r="13" spans="1:6" x14ac:dyDescent="0.25">
      <c r="A13" s="3" t="s">
        <v>773</v>
      </c>
      <c r="B13" s="3" t="s">
        <v>827</v>
      </c>
      <c r="E13" s="3" t="s">
        <v>885</v>
      </c>
      <c r="F13"/>
    </row>
    <row r="14" spans="1:6" x14ac:dyDescent="0.25">
      <c r="A14" s="3" t="s">
        <v>779</v>
      </c>
      <c r="B14" s="3" t="s">
        <v>798</v>
      </c>
      <c r="E14" s="3" t="s">
        <v>898</v>
      </c>
      <c r="F14"/>
    </row>
    <row r="15" spans="1:6" x14ac:dyDescent="0.25">
      <c r="A15" s="3" t="s">
        <v>780</v>
      </c>
      <c r="B15" s="3" t="s">
        <v>785</v>
      </c>
      <c r="E15" s="3" t="s">
        <v>893</v>
      </c>
      <c r="F15"/>
    </row>
    <row r="16" spans="1:6" x14ac:dyDescent="0.25">
      <c r="A16" s="3" t="s">
        <v>764</v>
      </c>
      <c r="B16" s="3" t="s">
        <v>799</v>
      </c>
      <c r="E16" s="3" t="s">
        <v>888</v>
      </c>
      <c r="F16"/>
    </row>
    <row r="17" spans="1:6" x14ac:dyDescent="0.25">
      <c r="A17" s="3" t="s">
        <v>781</v>
      </c>
      <c r="B17" s="3" t="s">
        <v>841</v>
      </c>
      <c r="F17"/>
    </row>
    <row r="18" spans="1:6" x14ac:dyDescent="0.25">
      <c r="A18" s="3" t="s">
        <v>772</v>
      </c>
      <c r="B18" s="3" t="s">
        <v>804</v>
      </c>
      <c r="E18"/>
      <c r="F18"/>
    </row>
    <row r="19" spans="1:6" x14ac:dyDescent="0.25">
      <c r="A19" s="3" t="s">
        <v>767</v>
      </c>
      <c r="B19" s="3" t="s">
        <v>840</v>
      </c>
      <c r="E19"/>
      <c r="F19"/>
    </row>
    <row r="20" spans="1:6" x14ac:dyDescent="0.25">
      <c r="A20" s="3" t="s">
        <v>762</v>
      </c>
      <c r="B20" s="3" t="s">
        <v>858</v>
      </c>
      <c r="E20"/>
      <c r="F20"/>
    </row>
    <row r="21" spans="1:6" x14ac:dyDescent="0.25">
      <c r="A21" s="3" t="s">
        <v>774</v>
      </c>
      <c r="B21" s="3" t="s">
        <v>814</v>
      </c>
      <c r="E21"/>
      <c r="F21"/>
    </row>
    <row r="22" spans="1:6" x14ac:dyDescent="0.25">
      <c r="B22" s="3" t="s">
        <v>836</v>
      </c>
      <c r="E22"/>
      <c r="F22"/>
    </row>
    <row r="23" spans="1:6" x14ac:dyDescent="0.25">
      <c r="B23" s="3" t="s">
        <v>837</v>
      </c>
      <c r="E23"/>
      <c r="F23"/>
    </row>
    <row r="24" spans="1:6" x14ac:dyDescent="0.25">
      <c r="B24" s="3" t="s">
        <v>807</v>
      </c>
      <c r="E24"/>
      <c r="F24"/>
    </row>
    <row r="25" spans="1:6" x14ac:dyDescent="0.25">
      <c r="B25" s="3" t="s">
        <v>831</v>
      </c>
      <c r="E25"/>
      <c r="F25"/>
    </row>
    <row r="26" spans="1:6" x14ac:dyDescent="0.25">
      <c r="B26" s="3" t="s">
        <v>817</v>
      </c>
      <c r="E26"/>
      <c r="F26"/>
    </row>
    <row r="27" spans="1:6" x14ac:dyDescent="0.25">
      <c r="B27" s="3" t="s">
        <v>818</v>
      </c>
      <c r="E27"/>
      <c r="F27"/>
    </row>
    <row r="28" spans="1:6" x14ac:dyDescent="0.25">
      <c r="B28" s="3" t="s">
        <v>828</v>
      </c>
      <c r="E28"/>
      <c r="F28"/>
    </row>
    <row r="29" spans="1:6" x14ac:dyDescent="0.25">
      <c r="B29" s="3" t="s">
        <v>796</v>
      </c>
      <c r="E29"/>
      <c r="F29"/>
    </row>
    <row r="30" spans="1:6" x14ac:dyDescent="0.25">
      <c r="B30" s="3" t="s">
        <v>859</v>
      </c>
      <c r="E30"/>
      <c r="F30"/>
    </row>
    <row r="31" spans="1:6" x14ac:dyDescent="0.25">
      <c r="B31" s="3" t="s">
        <v>846</v>
      </c>
      <c r="E31"/>
      <c r="F31"/>
    </row>
    <row r="32" spans="1:6" x14ac:dyDescent="0.25">
      <c r="B32" s="3" t="s">
        <v>850</v>
      </c>
      <c r="E32"/>
      <c r="F32"/>
    </row>
    <row r="33" spans="2:6" x14ac:dyDescent="0.25">
      <c r="B33" s="3" t="s">
        <v>801</v>
      </c>
      <c r="E33"/>
      <c r="F33"/>
    </row>
    <row r="34" spans="2:6" x14ac:dyDescent="0.25">
      <c r="B34" s="3" t="s">
        <v>812</v>
      </c>
      <c r="E34"/>
      <c r="F34"/>
    </row>
    <row r="35" spans="2:6" x14ac:dyDescent="0.25">
      <c r="B35" s="3" t="s">
        <v>813</v>
      </c>
      <c r="E35"/>
      <c r="F35"/>
    </row>
    <row r="36" spans="2:6" x14ac:dyDescent="0.25">
      <c r="B36" s="3" t="s">
        <v>803</v>
      </c>
      <c r="E36"/>
      <c r="F36"/>
    </row>
    <row r="37" spans="2:6" x14ac:dyDescent="0.25">
      <c r="B37" s="3" t="s">
        <v>808</v>
      </c>
      <c r="E37"/>
      <c r="F37"/>
    </row>
    <row r="38" spans="2:6" x14ac:dyDescent="0.25">
      <c r="B38" s="3" t="s">
        <v>821</v>
      </c>
      <c r="E38"/>
      <c r="F38"/>
    </row>
    <row r="39" spans="2:6" x14ac:dyDescent="0.25">
      <c r="B39" s="3" t="s">
        <v>822</v>
      </c>
      <c r="E39"/>
      <c r="F39"/>
    </row>
    <row r="40" spans="2:6" x14ac:dyDescent="0.25">
      <c r="B40" s="3" t="s">
        <v>842</v>
      </c>
      <c r="E40"/>
      <c r="F40"/>
    </row>
    <row r="41" spans="2:6" x14ac:dyDescent="0.25">
      <c r="B41" s="3" t="s">
        <v>825</v>
      </c>
      <c r="E41"/>
      <c r="F41"/>
    </row>
    <row r="42" spans="2:6" x14ac:dyDescent="0.25">
      <c r="B42" s="3" t="s">
        <v>820</v>
      </c>
      <c r="E42"/>
      <c r="F42"/>
    </row>
    <row r="43" spans="2:6" x14ac:dyDescent="0.25">
      <c r="B43" s="3" t="s">
        <v>815</v>
      </c>
      <c r="E43"/>
      <c r="F43"/>
    </row>
    <row r="44" spans="2:6" x14ac:dyDescent="0.25">
      <c r="B44" s="3" t="s">
        <v>830</v>
      </c>
      <c r="E44"/>
      <c r="F44"/>
    </row>
    <row r="45" spans="2:6" x14ac:dyDescent="0.25">
      <c r="B45" s="3" t="s">
        <v>845</v>
      </c>
      <c r="E45"/>
      <c r="F45"/>
    </row>
    <row r="46" spans="2:6" x14ac:dyDescent="0.25">
      <c r="B46" s="3" t="s">
        <v>860</v>
      </c>
      <c r="E46"/>
      <c r="F46"/>
    </row>
    <row r="47" spans="2:6" x14ac:dyDescent="0.25">
      <c r="B47" s="3" t="s">
        <v>794</v>
      </c>
      <c r="E47"/>
      <c r="F47"/>
    </row>
    <row r="48" spans="2:6" x14ac:dyDescent="0.25">
      <c r="B48" s="3" t="s">
        <v>787</v>
      </c>
      <c r="E48"/>
      <c r="F48"/>
    </row>
    <row r="49" spans="2:6" x14ac:dyDescent="0.25">
      <c r="B49" s="3" t="s">
        <v>793</v>
      </c>
      <c r="E49"/>
      <c r="F49"/>
    </row>
    <row r="50" spans="2:6" x14ac:dyDescent="0.25">
      <c r="B50" s="3" t="s">
        <v>788</v>
      </c>
      <c r="E50"/>
      <c r="F50"/>
    </row>
    <row r="51" spans="2:6" x14ac:dyDescent="0.25">
      <c r="B51" s="3" t="s">
        <v>805</v>
      </c>
      <c r="E51"/>
      <c r="F51"/>
    </row>
    <row r="52" spans="2:6" x14ac:dyDescent="0.25">
      <c r="B52" s="3" t="s">
        <v>795</v>
      </c>
      <c r="E52"/>
      <c r="F52"/>
    </row>
    <row r="53" spans="2:6" x14ac:dyDescent="0.25">
      <c r="B53" s="3" t="s">
        <v>806</v>
      </c>
      <c r="E53"/>
      <c r="F53"/>
    </row>
    <row r="54" spans="2:6" x14ac:dyDescent="0.25">
      <c r="B54" s="3" t="s">
        <v>816</v>
      </c>
      <c r="E54"/>
      <c r="F54"/>
    </row>
    <row r="55" spans="2:6" x14ac:dyDescent="0.25">
      <c r="B55" s="3" t="s">
        <v>797</v>
      </c>
      <c r="E55"/>
      <c r="F55"/>
    </row>
    <row r="56" spans="2:6" x14ac:dyDescent="0.25">
      <c r="B56" s="3" t="s">
        <v>857</v>
      </c>
      <c r="E56"/>
      <c r="F56"/>
    </row>
    <row r="57" spans="2:6" x14ac:dyDescent="0.25">
      <c r="B57" s="3" t="s">
        <v>855</v>
      </c>
      <c r="E57"/>
      <c r="F57"/>
    </row>
    <row r="58" spans="2:6" x14ac:dyDescent="0.25">
      <c r="B58" s="3" t="s">
        <v>849</v>
      </c>
      <c r="E58"/>
      <c r="F58"/>
    </row>
    <row r="59" spans="2:6" x14ac:dyDescent="0.25">
      <c r="B59" s="3" t="s">
        <v>789</v>
      </c>
      <c r="E59"/>
      <c r="F59"/>
    </row>
    <row r="60" spans="2:6" x14ac:dyDescent="0.25">
      <c r="B60" s="3" t="s">
        <v>786</v>
      </c>
      <c r="E60"/>
      <c r="F60"/>
    </row>
    <row r="61" spans="2:6" x14ac:dyDescent="0.25">
      <c r="B61" s="3" t="s">
        <v>790</v>
      </c>
      <c r="E61"/>
      <c r="F61"/>
    </row>
    <row r="62" spans="2:6" x14ac:dyDescent="0.25">
      <c r="B62" s="3" t="s">
        <v>809</v>
      </c>
      <c r="E62"/>
      <c r="F62"/>
    </row>
    <row r="63" spans="2:6" x14ac:dyDescent="0.25">
      <c r="B63" s="3" t="s">
        <v>824</v>
      </c>
      <c r="E63"/>
      <c r="F63"/>
    </row>
    <row r="64" spans="2:6" x14ac:dyDescent="0.25">
      <c r="B64" s="3" t="s">
        <v>844</v>
      </c>
      <c r="E64"/>
      <c r="F64"/>
    </row>
    <row r="65" spans="2:6" x14ac:dyDescent="0.25">
      <c r="B65" s="3" t="s">
        <v>810</v>
      </c>
      <c r="E65"/>
      <c r="F65"/>
    </row>
    <row r="66" spans="2:6" x14ac:dyDescent="0.25">
      <c r="B66" s="3" t="s">
        <v>832</v>
      </c>
      <c r="E66"/>
      <c r="F66"/>
    </row>
    <row r="67" spans="2:6" x14ac:dyDescent="0.25">
      <c r="B67" s="3" t="s">
        <v>847</v>
      </c>
      <c r="E67"/>
      <c r="F67"/>
    </row>
    <row r="68" spans="2:6" x14ac:dyDescent="0.25">
      <c r="B68" s="3" t="s">
        <v>800</v>
      </c>
      <c r="E68"/>
      <c r="F68"/>
    </row>
    <row r="69" spans="2:6" x14ac:dyDescent="0.25">
      <c r="B69" s="3" t="s">
        <v>848</v>
      </c>
      <c r="E69"/>
      <c r="F69"/>
    </row>
    <row r="70" spans="2:6" x14ac:dyDescent="0.25">
      <c r="B70" s="3" t="s">
        <v>851</v>
      </c>
      <c r="E70"/>
      <c r="F70"/>
    </row>
    <row r="71" spans="2:6" x14ac:dyDescent="0.25">
      <c r="B71" s="3" t="s">
        <v>823</v>
      </c>
      <c r="E71"/>
      <c r="F71"/>
    </row>
    <row r="72" spans="2:6" x14ac:dyDescent="0.25">
      <c r="B72" s="3" t="s">
        <v>784</v>
      </c>
      <c r="E72"/>
      <c r="F72"/>
    </row>
    <row r="73" spans="2:6" x14ac:dyDescent="0.25">
      <c r="B73" s="3" t="s">
        <v>811</v>
      </c>
      <c r="E73"/>
      <c r="F73"/>
    </row>
    <row r="74" spans="2:6" x14ac:dyDescent="0.25">
      <c r="B74" s="3" t="s">
        <v>829</v>
      </c>
      <c r="E74"/>
      <c r="F74"/>
    </row>
    <row r="75" spans="2:6" x14ac:dyDescent="0.25">
      <c r="B75" s="3" t="s">
        <v>791</v>
      </c>
      <c r="E75"/>
      <c r="F75"/>
    </row>
    <row r="76" spans="2:6" x14ac:dyDescent="0.25">
      <c r="B76" s="3" t="s">
        <v>861</v>
      </c>
      <c r="E76"/>
      <c r="F76"/>
    </row>
    <row r="77" spans="2:6" x14ac:dyDescent="0.25">
      <c r="B77" s="3" t="s">
        <v>852</v>
      </c>
      <c r="E77"/>
      <c r="F77"/>
    </row>
    <row r="78" spans="2:6" x14ac:dyDescent="0.25">
      <c r="B78" s="3" t="s">
        <v>792</v>
      </c>
      <c r="E78"/>
      <c r="F78"/>
    </row>
    <row r="79" spans="2:6" x14ac:dyDescent="0.25">
      <c r="B79" s="3" t="s">
        <v>853</v>
      </c>
      <c r="E79"/>
      <c r="F79"/>
    </row>
    <row r="80" spans="2:6" x14ac:dyDescent="0.25">
      <c r="B80" s="3" t="s">
        <v>843</v>
      </c>
      <c r="E80"/>
      <c r="F80"/>
    </row>
    <row r="81" spans="2:6" x14ac:dyDescent="0.25">
      <c r="B81" s="3" t="s">
        <v>835</v>
      </c>
      <c r="E81"/>
      <c r="F81"/>
    </row>
    <row r="82" spans="2:6" x14ac:dyDescent="0.25">
      <c r="B82" s="3" t="s">
        <v>834</v>
      </c>
      <c r="F82"/>
    </row>
    <row r="83" spans="2:6" x14ac:dyDescent="0.25">
      <c r="B83" s="3" t="s">
        <v>862</v>
      </c>
    </row>
  </sheetData>
  <sortState ref="F2:F83">
    <sortCondition ref="F1"/>
  </sortState>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6"/>
  <sheetViews>
    <sheetView tabSelected="1" topLeftCell="C1" workbookViewId="0">
      <selection activeCell="I8" sqref="I8"/>
    </sheetView>
  </sheetViews>
  <sheetFormatPr defaultRowHeight="14.5" x14ac:dyDescent="0.25"/>
  <cols>
    <col min="1" max="1" width="27.1796875" style="3" customWidth="1"/>
    <col min="2" max="2" width="18.36328125" style="3" customWidth="1"/>
    <col min="3" max="3" width="31.81640625" style="3" customWidth="1"/>
    <col min="4" max="4" width="20.6328125" style="3" customWidth="1"/>
    <col min="5" max="5" width="26.453125" style="3" customWidth="1"/>
    <col min="6" max="6" width="21.7265625" style="3" customWidth="1"/>
    <col min="7" max="7" width="32.54296875" style="3" customWidth="1"/>
    <col min="8" max="8" width="16.90625" style="3" customWidth="1"/>
    <col min="9" max="9" width="23" customWidth="1"/>
    <col min="10" max="16384" width="8.7265625" style="3"/>
  </cols>
  <sheetData>
    <row r="1" spans="1:10" s="4" customFormat="1" x14ac:dyDescent="0.25">
      <c r="A1" s="4" t="s">
        <v>2549</v>
      </c>
      <c r="B1" s="47" t="s">
        <v>3275</v>
      </c>
      <c r="C1" s="4" t="s">
        <v>3447</v>
      </c>
      <c r="D1" s="47" t="s">
        <v>3448</v>
      </c>
      <c r="E1" s="4" t="s">
        <v>3771</v>
      </c>
      <c r="F1" s="47" t="s">
        <v>3276</v>
      </c>
      <c r="G1" s="4" t="s">
        <v>2964</v>
      </c>
      <c r="H1" s="47" t="s">
        <v>3552</v>
      </c>
      <c r="I1" s="4" t="s">
        <v>3219</v>
      </c>
      <c r="J1" s="47" t="s">
        <v>3698</v>
      </c>
    </row>
    <row r="2" spans="1:10" x14ac:dyDescent="0.25">
      <c r="A2" s="3" t="s">
        <v>2405</v>
      </c>
      <c r="B2" s="3" t="s">
        <v>2796</v>
      </c>
      <c r="C2" s="3" t="s">
        <v>2695</v>
      </c>
      <c r="D2" s="3" t="s">
        <v>3398</v>
      </c>
      <c r="E2" s="3" t="s">
        <v>2550</v>
      </c>
      <c r="F2" s="3" t="s">
        <v>3226</v>
      </c>
      <c r="G2" s="3" t="s">
        <v>2965</v>
      </c>
      <c r="H2" s="3" t="s">
        <v>3501</v>
      </c>
      <c r="I2" s="3" t="s">
        <v>3220</v>
      </c>
      <c r="J2" s="3" t="s">
        <v>3753</v>
      </c>
    </row>
    <row r="3" spans="1:10" x14ac:dyDescent="0.25">
      <c r="A3" s="3" t="s">
        <v>2406</v>
      </c>
      <c r="B3" s="3" t="s">
        <v>2797</v>
      </c>
      <c r="C3" s="3" t="s">
        <v>2696</v>
      </c>
      <c r="D3" s="3" t="s">
        <v>3399</v>
      </c>
      <c r="E3" s="3" t="s">
        <v>2551</v>
      </c>
      <c r="F3" s="3" t="s">
        <v>3227</v>
      </c>
      <c r="G3" s="3" t="s">
        <v>2966</v>
      </c>
      <c r="H3" s="3" t="s">
        <v>3502</v>
      </c>
      <c r="I3" s="3" t="s">
        <v>3221</v>
      </c>
      <c r="J3" s="3" t="s">
        <v>3754</v>
      </c>
    </row>
    <row r="4" spans="1:10" x14ac:dyDescent="0.25">
      <c r="A4" s="3" t="s">
        <v>2407</v>
      </c>
      <c r="B4" s="3" t="s">
        <v>2798</v>
      </c>
      <c r="C4" s="3" t="s">
        <v>2697</v>
      </c>
      <c r="D4" s="3" t="s">
        <v>3400</v>
      </c>
      <c r="E4" s="3" t="s">
        <v>2552</v>
      </c>
      <c r="F4" s="3" t="s">
        <v>3228</v>
      </c>
      <c r="G4" s="3" t="s">
        <v>2967</v>
      </c>
      <c r="H4" s="3" t="s">
        <v>3503</v>
      </c>
      <c r="I4" s="3" t="s">
        <v>3222</v>
      </c>
      <c r="J4" s="3" t="s">
        <v>3755</v>
      </c>
    </row>
    <row r="5" spans="1:10" x14ac:dyDescent="0.25">
      <c r="A5" s="3" t="s">
        <v>2408</v>
      </c>
      <c r="B5" s="3" t="s">
        <v>2799</v>
      </c>
      <c r="C5" s="3" t="s">
        <v>2698</v>
      </c>
      <c r="D5" s="3" t="s">
        <v>3401</v>
      </c>
      <c r="E5" s="3" t="s">
        <v>2553</v>
      </c>
      <c r="F5" s="3" t="s">
        <v>3229</v>
      </c>
      <c r="G5" s="3" t="s">
        <v>2968</v>
      </c>
      <c r="H5" s="3" t="s">
        <v>3504</v>
      </c>
      <c r="I5" s="3" t="s">
        <v>3223</v>
      </c>
      <c r="J5" s="3" t="s">
        <v>3756</v>
      </c>
    </row>
    <row r="6" spans="1:10" x14ac:dyDescent="0.25">
      <c r="A6" s="3" t="s">
        <v>2409</v>
      </c>
      <c r="B6" s="3" t="s">
        <v>2800</v>
      </c>
      <c r="C6" s="3" t="s">
        <v>2699</v>
      </c>
      <c r="D6" s="3" t="s">
        <v>3402</v>
      </c>
      <c r="E6" s="3" t="s">
        <v>2554</v>
      </c>
      <c r="F6" s="3" t="s">
        <v>3230</v>
      </c>
      <c r="G6" s="3" t="s">
        <v>2969</v>
      </c>
      <c r="H6" s="3" t="s">
        <v>3505</v>
      </c>
      <c r="I6" s="3" t="s">
        <v>3224</v>
      </c>
      <c r="J6" s="3" t="s">
        <v>3757</v>
      </c>
    </row>
    <row r="7" spans="1:10" x14ac:dyDescent="0.25">
      <c r="A7" s="3" t="s">
        <v>2410</v>
      </c>
      <c r="B7" s="3" t="s">
        <v>2801</v>
      </c>
      <c r="C7" s="3" t="s">
        <v>2700</v>
      </c>
      <c r="D7" s="3" t="s">
        <v>3403</v>
      </c>
      <c r="E7" s="3" t="s">
        <v>2555</v>
      </c>
      <c r="F7" s="3" t="s">
        <v>3231</v>
      </c>
      <c r="G7" s="3" t="s">
        <v>2970</v>
      </c>
      <c r="H7" s="3" t="s">
        <v>3506</v>
      </c>
      <c r="I7" s="3" t="s">
        <v>3225</v>
      </c>
      <c r="J7" s="3" t="s">
        <v>3758</v>
      </c>
    </row>
    <row r="8" spans="1:10" x14ac:dyDescent="0.25">
      <c r="A8" s="3" t="s">
        <v>2411</v>
      </c>
      <c r="B8" s="3" t="s">
        <v>2802</v>
      </c>
      <c r="C8" s="3" t="s">
        <v>2701</v>
      </c>
      <c r="D8" s="3" t="s">
        <v>3404</v>
      </c>
      <c r="E8" s="3" t="s">
        <v>2556</v>
      </c>
      <c r="F8" s="3" t="s">
        <v>3232</v>
      </c>
      <c r="G8" s="3" t="s">
        <v>2971</v>
      </c>
      <c r="H8" s="3" t="s">
        <v>3507</v>
      </c>
      <c r="I8" s="48" t="s">
        <v>3219</v>
      </c>
      <c r="J8" s="48" t="s">
        <v>3762</v>
      </c>
    </row>
    <row r="9" spans="1:10" x14ac:dyDescent="0.25">
      <c r="A9" s="3" t="s">
        <v>2412</v>
      </c>
      <c r="B9" s="3" t="s">
        <v>2803</v>
      </c>
      <c r="C9" s="3" t="s">
        <v>2702</v>
      </c>
      <c r="D9" s="3" t="s">
        <v>3405</v>
      </c>
      <c r="E9" s="3" t="s">
        <v>2557</v>
      </c>
      <c r="F9" s="3" t="s">
        <v>3233</v>
      </c>
      <c r="G9" s="3" t="s">
        <v>2972</v>
      </c>
      <c r="H9" s="3" t="s">
        <v>3508</v>
      </c>
    </row>
    <row r="10" spans="1:10" x14ac:dyDescent="0.25">
      <c r="A10" s="3" t="s">
        <v>2413</v>
      </c>
      <c r="B10" s="3" t="s">
        <v>2804</v>
      </c>
      <c r="C10" s="3" t="s">
        <v>2703</v>
      </c>
      <c r="D10" s="3" t="s">
        <v>3406</v>
      </c>
      <c r="E10" s="3" t="s">
        <v>2558</v>
      </c>
      <c r="F10" s="3" t="s">
        <v>3234</v>
      </c>
      <c r="G10" s="3" t="s">
        <v>2973</v>
      </c>
      <c r="H10" s="3" t="s">
        <v>3509</v>
      </c>
    </row>
    <row r="11" spans="1:10" x14ac:dyDescent="0.25">
      <c r="A11" s="3" t="s">
        <v>2414</v>
      </c>
      <c r="B11" s="3" t="s">
        <v>2805</v>
      </c>
      <c r="C11" s="3" t="s">
        <v>2704</v>
      </c>
      <c r="D11" s="3" t="s">
        <v>3407</v>
      </c>
      <c r="E11" s="3" t="s">
        <v>2559</v>
      </c>
      <c r="F11" s="3" t="s">
        <v>3235</v>
      </c>
      <c r="G11" s="3" t="s">
        <v>2974</v>
      </c>
      <c r="H11" s="3" t="s">
        <v>3510</v>
      </c>
    </row>
    <row r="12" spans="1:10" x14ac:dyDescent="0.25">
      <c r="A12" s="3" t="s">
        <v>2415</v>
      </c>
      <c r="B12" s="3" t="s">
        <v>2806</v>
      </c>
      <c r="C12" s="3" t="s">
        <v>2705</v>
      </c>
      <c r="D12" s="3" t="s">
        <v>3408</v>
      </c>
      <c r="E12" s="3" t="s">
        <v>1333</v>
      </c>
      <c r="F12" s="3" t="s">
        <v>3236</v>
      </c>
      <c r="G12" s="3" t="s">
        <v>2975</v>
      </c>
      <c r="H12" s="3" t="s">
        <v>3511</v>
      </c>
    </row>
    <row r="13" spans="1:10" x14ac:dyDescent="0.25">
      <c r="A13" s="3" t="s">
        <v>2416</v>
      </c>
      <c r="B13" s="3" t="s">
        <v>2807</v>
      </c>
      <c r="C13" s="3" t="s">
        <v>2706</v>
      </c>
      <c r="D13" s="3" t="s">
        <v>3409</v>
      </c>
      <c r="E13" s="3" t="s">
        <v>2560</v>
      </c>
      <c r="F13" s="3" t="s">
        <v>3237</v>
      </c>
      <c r="G13" s="3" t="s">
        <v>2976</v>
      </c>
      <c r="H13" s="3" t="s">
        <v>3512</v>
      </c>
    </row>
    <row r="14" spans="1:10" x14ac:dyDescent="0.25">
      <c r="A14" s="3" t="s">
        <v>2417</v>
      </c>
      <c r="B14" s="3" t="s">
        <v>2808</v>
      </c>
      <c r="C14" s="3" t="s">
        <v>2707</v>
      </c>
      <c r="D14" s="3" t="s">
        <v>3410</v>
      </c>
      <c r="E14" s="3" t="s">
        <v>2561</v>
      </c>
      <c r="F14" s="3" t="s">
        <v>3238</v>
      </c>
      <c r="G14" s="3" t="s">
        <v>2977</v>
      </c>
      <c r="H14" s="3" t="s">
        <v>3513</v>
      </c>
    </row>
    <row r="15" spans="1:10" x14ac:dyDescent="0.25">
      <c r="A15" s="3" t="s">
        <v>2418</v>
      </c>
      <c r="B15" s="3" t="s">
        <v>2809</v>
      </c>
      <c r="C15" s="3" t="s">
        <v>2708</v>
      </c>
      <c r="D15" s="3" t="s">
        <v>3411</v>
      </c>
      <c r="E15" s="3" t="s">
        <v>2562</v>
      </c>
      <c r="F15" s="3" t="s">
        <v>3239</v>
      </c>
      <c r="G15" s="3" t="s">
        <v>2978</v>
      </c>
      <c r="H15" s="3" t="s">
        <v>3514</v>
      </c>
    </row>
    <row r="16" spans="1:10" x14ac:dyDescent="0.25">
      <c r="A16" s="3" t="s">
        <v>2419</v>
      </c>
      <c r="B16" s="3" t="s">
        <v>2810</v>
      </c>
      <c r="C16" s="3" t="s">
        <v>2709</v>
      </c>
      <c r="D16" s="3" t="s">
        <v>3412</v>
      </c>
      <c r="E16" s="3" t="s">
        <v>2563</v>
      </c>
      <c r="F16" s="3" t="s">
        <v>3240</v>
      </c>
      <c r="G16" s="3" t="s">
        <v>2979</v>
      </c>
      <c r="H16" s="3" t="s">
        <v>3515</v>
      </c>
    </row>
    <row r="17" spans="1:8" x14ac:dyDescent="0.25">
      <c r="A17" s="3" t="s">
        <v>2420</v>
      </c>
      <c r="B17" s="3" t="s">
        <v>2811</v>
      </c>
      <c r="C17" s="3" t="s">
        <v>2710</v>
      </c>
      <c r="D17" s="3" t="s">
        <v>3413</v>
      </c>
      <c r="E17" s="3" t="s">
        <v>2564</v>
      </c>
      <c r="F17" s="3" t="s">
        <v>3241</v>
      </c>
      <c r="G17" s="3" t="s">
        <v>2980</v>
      </c>
      <c r="H17" s="3" t="s">
        <v>3516</v>
      </c>
    </row>
    <row r="18" spans="1:8" x14ac:dyDescent="0.25">
      <c r="A18" s="3" t="s">
        <v>2421</v>
      </c>
      <c r="B18" s="3" t="s">
        <v>2812</v>
      </c>
      <c r="C18" s="3" t="s">
        <v>2711</v>
      </c>
      <c r="D18" s="3" t="s">
        <v>3414</v>
      </c>
      <c r="E18" s="3" t="s">
        <v>2565</v>
      </c>
      <c r="F18" s="3" t="s">
        <v>3242</v>
      </c>
      <c r="G18" s="3" t="s">
        <v>2981</v>
      </c>
      <c r="H18" s="3" t="s">
        <v>3517</v>
      </c>
    </row>
    <row r="19" spans="1:8" x14ac:dyDescent="0.25">
      <c r="A19" s="3" t="s">
        <v>2422</v>
      </c>
      <c r="B19" s="3" t="s">
        <v>2813</v>
      </c>
      <c r="C19" s="3" t="s">
        <v>2712</v>
      </c>
      <c r="D19" s="3" t="s">
        <v>3415</v>
      </c>
      <c r="E19" s="3" t="s">
        <v>2566</v>
      </c>
      <c r="F19" s="3" t="s">
        <v>3243</v>
      </c>
      <c r="G19" s="3" t="s">
        <v>2982</v>
      </c>
      <c r="H19" s="3" t="s">
        <v>3518</v>
      </c>
    </row>
    <row r="20" spans="1:8" x14ac:dyDescent="0.25">
      <c r="A20" s="3" t="s">
        <v>2423</v>
      </c>
      <c r="B20" s="3" t="s">
        <v>2814</v>
      </c>
      <c r="C20" s="3" t="s">
        <v>2713</v>
      </c>
      <c r="D20" s="3" t="s">
        <v>3416</v>
      </c>
      <c r="E20" s="3" t="s">
        <v>2567</v>
      </c>
      <c r="F20" s="3" t="s">
        <v>3244</v>
      </c>
      <c r="G20" s="3" t="s">
        <v>2983</v>
      </c>
      <c r="H20" s="3" t="s">
        <v>3521</v>
      </c>
    </row>
    <row r="21" spans="1:8" x14ac:dyDescent="0.25">
      <c r="A21" s="3" t="s">
        <v>2424</v>
      </c>
      <c r="B21" s="3" t="s">
        <v>2815</v>
      </c>
      <c r="C21" s="3" t="s">
        <v>2714</v>
      </c>
      <c r="D21" s="3" t="s">
        <v>3417</v>
      </c>
      <c r="E21" s="3" t="s">
        <v>2568</v>
      </c>
      <c r="F21" s="3" t="s">
        <v>3245</v>
      </c>
      <c r="G21" s="3" t="s">
        <v>2984</v>
      </c>
      <c r="H21" s="3" t="s">
        <v>3522</v>
      </c>
    </row>
    <row r="22" spans="1:8" x14ac:dyDescent="0.25">
      <c r="A22" s="3" t="s">
        <v>2425</v>
      </c>
      <c r="B22" s="3" t="s">
        <v>2816</v>
      </c>
      <c r="C22" s="3" t="s">
        <v>2715</v>
      </c>
      <c r="D22" s="3" t="s">
        <v>3418</v>
      </c>
      <c r="E22" s="3" t="s">
        <v>2569</v>
      </c>
      <c r="F22" s="3" t="s">
        <v>3246</v>
      </c>
      <c r="G22" s="3" t="s">
        <v>2985</v>
      </c>
      <c r="H22" s="3" t="s">
        <v>3523</v>
      </c>
    </row>
    <row r="23" spans="1:8" x14ac:dyDescent="0.25">
      <c r="A23" s="3" t="s">
        <v>2426</v>
      </c>
      <c r="B23" s="3" t="s">
        <v>2817</v>
      </c>
      <c r="C23" s="3" t="s">
        <v>2716</v>
      </c>
      <c r="D23" s="3" t="s">
        <v>3419</v>
      </c>
      <c r="E23" s="3" t="s">
        <v>2570</v>
      </c>
      <c r="F23" s="3" t="s">
        <v>3247</v>
      </c>
      <c r="G23" s="3" t="s">
        <v>2986</v>
      </c>
      <c r="H23" s="3" t="s">
        <v>3524</v>
      </c>
    </row>
    <row r="24" spans="1:8" x14ac:dyDescent="0.25">
      <c r="A24" s="3" t="s">
        <v>2427</v>
      </c>
      <c r="B24" s="3" t="s">
        <v>2818</v>
      </c>
      <c r="C24" s="3" t="s">
        <v>2717</v>
      </c>
      <c r="D24" s="3" t="s">
        <v>3420</v>
      </c>
      <c r="E24" s="3" t="s">
        <v>2571</v>
      </c>
      <c r="F24" s="3" t="s">
        <v>3248</v>
      </c>
      <c r="G24" s="3" t="s">
        <v>2987</v>
      </c>
      <c r="H24" s="3" t="s">
        <v>3525</v>
      </c>
    </row>
    <row r="25" spans="1:8" x14ac:dyDescent="0.25">
      <c r="A25" s="3" t="s">
        <v>2428</v>
      </c>
      <c r="B25" s="3" t="s">
        <v>2819</v>
      </c>
      <c r="C25" s="3" t="s">
        <v>2718</v>
      </c>
      <c r="D25" s="3" t="s">
        <v>3421</v>
      </c>
      <c r="E25" s="3" t="s">
        <v>2572</v>
      </c>
      <c r="F25" s="3" t="s">
        <v>3249</v>
      </c>
      <c r="G25" s="3" t="s">
        <v>2988</v>
      </c>
      <c r="H25" s="3" t="s">
        <v>3526</v>
      </c>
    </row>
    <row r="26" spans="1:8" x14ac:dyDescent="0.25">
      <c r="A26" s="3" t="s">
        <v>2429</v>
      </c>
      <c r="B26" s="3" t="s">
        <v>2820</v>
      </c>
      <c r="C26" s="3" t="s">
        <v>2719</v>
      </c>
      <c r="D26" s="3" t="s">
        <v>3422</v>
      </c>
      <c r="E26" s="3" t="s">
        <v>2573</v>
      </c>
      <c r="F26" s="3" t="s">
        <v>3250</v>
      </c>
      <c r="G26" s="3" t="s">
        <v>2989</v>
      </c>
      <c r="H26" s="3" t="s">
        <v>3527</v>
      </c>
    </row>
    <row r="27" spans="1:8" x14ac:dyDescent="0.25">
      <c r="A27" s="3" t="s">
        <v>2430</v>
      </c>
      <c r="B27" s="3" t="s">
        <v>2821</v>
      </c>
      <c r="C27" s="3" t="s">
        <v>2720</v>
      </c>
      <c r="D27" s="3" t="s">
        <v>3423</v>
      </c>
      <c r="E27" s="3" t="s">
        <v>2574</v>
      </c>
      <c r="F27" s="3" t="s">
        <v>3251</v>
      </c>
      <c r="G27" s="3" t="s">
        <v>2990</v>
      </c>
      <c r="H27" s="3" t="s">
        <v>3528</v>
      </c>
    </row>
    <row r="28" spans="1:8" x14ac:dyDescent="0.25">
      <c r="A28" s="3" t="s">
        <v>2431</v>
      </c>
      <c r="B28" s="3" t="s">
        <v>2822</v>
      </c>
      <c r="C28" s="3" t="s">
        <v>2721</v>
      </c>
      <c r="D28" s="3" t="s">
        <v>3424</v>
      </c>
      <c r="E28" s="3" t="s">
        <v>2575</v>
      </c>
      <c r="F28" s="3" t="s">
        <v>3252</v>
      </c>
      <c r="G28" s="3" t="s">
        <v>2991</v>
      </c>
      <c r="H28" s="3" t="s">
        <v>3529</v>
      </c>
    </row>
    <row r="29" spans="1:8" x14ac:dyDescent="0.25">
      <c r="A29" s="3" t="s">
        <v>2432</v>
      </c>
      <c r="B29" s="3" t="s">
        <v>2823</v>
      </c>
      <c r="C29" s="3" t="s">
        <v>2722</v>
      </c>
      <c r="D29" s="3" t="s">
        <v>3425</v>
      </c>
      <c r="E29" s="3" t="s">
        <v>2576</v>
      </c>
      <c r="F29" s="3" t="s">
        <v>3253</v>
      </c>
      <c r="G29" s="3" t="s">
        <v>2992</v>
      </c>
      <c r="H29" s="3" t="s">
        <v>3530</v>
      </c>
    </row>
    <row r="30" spans="1:8" x14ac:dyDescent="0.25">
      <c r="A30" s="3" t="s">
        <v>2433</v>
      </c>
      <c r="B30" s="3" t="s">
        <v>2824</v>
      </c>
      <c r="C30" s="3" t="s">
        <v>2723</v>
      </c>
      <c r="D30" s="3" t="s">
        <v>3426</v>
      </c>
      <c r="E30" s="3" t="s">
        <v>2934</v>
      </c>
      <c r="F30" s="3" t="s">
        <v>3254</v>
      </c>
      <c r="G30" s="3" t="s">
        <v>2993</v>
      </c>
      <c r="H30" s="3" t="s">
        <v>3531</v>
      </c>
    </row>
    <row r="31" spans="1:8" x14ac:dyDescent="0.25">
      <c r="A31" s="3" t="s">
        <v>2434</v>
      </c>
      <c r="B31" s="3" t="s">
        <v>2825</v>
      </c>
      <c r="C31" s="3" t="s">
        <v>2724</v>
      </c>
      <c r="D31" s="3" t="s">
        <v>3427</v>
      </c>
      <c r="E31" s="3" t="s">
        <v>2577</v>
      </c>
      <c r="F31" s="3" t="s">
        <v>3255</v>
      </c>
      <c r="G31" s="3" t="s">
        <v>2994</v>
      </c>
      <c r="H31" s="3" t="s">
        <v>3532</v>
      </c>
    </row>
    <row r="32" spans="1:8" x14ac:dyDescent="0.25">
      <c r="A32" s="3" t="s">
        <v>2435</v>
      </c>
      <c r="B32" s="3" t="s">
        <v>2826</v>
      </c>
      <c r="C32" s="3" t="s">
        <v>2725</v>
      </c>
      <c r="D32" s="3" t="s">
        <v>3428</v>
      </c>
      <c r="E32" s="3" t="s">
        <v>2578</v>
      </c>
      <c r="F32" s="3" t="s">
        <v>3256</v>
      </c>
      <c r="G32" s="3" t="s">
        <v>2995</v>
      </c>
      <c r="H32" s="3" t="s">
        <v>3533</v>
      </c>
    </row>
    <row r="33" spans="1:8" x14ac:dyDescent="0.25">
      <c r="A33" s="3" t="s">
        <v>2436</v>
      </c>
      <c r="B33" s="3" t="s">
        <v>2827</v>
      </c>
      <c r="C33" s="3" t="s">
        <v>2726</v>
      </c>
      <c r="D33" s="3" t="s">
        <v>3429</v>
      </c>
      <c r="E33" s="3" t="s">
        <v>2935</v>
      </c>
      <c r="F33" s="3" t="s">
        <v>3257</v>
      </c>
      <c r="G33" s="3" t="s">
        <v>2996</v>
      </c>
      <c r="H33" s="3" t="s">
        <v>3534</v>
      </c>
    </row>
    <row r="34" spans="1:8" x14ac:dyDescent="0.25">
      <c r="A34" s="3" t="s">
        <v>2437</v>
      </c>
      <c r="B34" s="3" t="s">
        <v>2828</v>
      </c>
      <c r="C34" s="3" t="s">
        <v>2727</v>
      </c>
      <c r="D34" s="3" t="s">
        <v>3430</v>
      </c>
      <c r="E34" s="3" t="s">
        <v>2579</v>
      </c>
      <c r="F34" s="3" t="s">
        <v>3258</v>
      </c>
      <c r="G34" s="3" t="s">
        <v>2997</v>
      </c>
      <c r="H34" s="3" t="s">
        <v>3535</v>
      </c>
    </row>
    <row r="35" spans="1:8" x14ac:dyDescent="0.25">
      <c r="A35" s="3" t="s">
        <v>2438</v>
      </c>
      <c r="B35" s="3" t="s">
        <v>2829</v>
      </c>
      <c r="C35" s="3" t="s">
        <v>2728</v>
      </c>
      <c r="D35" s="3" t="s">
        <v>3431</v>
      </c>
      <c r="E35" s="3" t="s">
        <v>2580</v>
      </c>
      <c r="F35" s="3" t="s">
        <v>3259</v>
      </c>
      <c r="G35" s="3" t="s">
        <v>2998</v>
      </c>
      <c r="H35" s="3" t="s">
        <v>3536</v>
      </c>
    </row>
    <row r="36" spans="1:8" x14ac:dyDescent="0.25">
      <c r="A36" s="3" t="s">
        <v>2439</v>
      </c>
      <c r="B36" s="3" t="s">
        <v>2830</v>
      </c>
      <c r="C36" s="3" t="s">
        <v>2729</v>
      </c>
      <c r="D36" s="3" t="s">
        <v>3432</v>
      </c>
      <c r="E36" s="3" t="s">
        <v>2581</v>
      </c>
      <c r="F36" s="3" t="s">
        <v>3260</v>
      </c>
      <c r="G36" s="3" t="s">
        <v>2999</v>
      </c>
      <c r="H36" s="3" t="s">
        <v>3537</v>
      </c>
    </row>
    <row r="37" spans="1:8" x14ac:dyDescent="0.25">
      <c r="A37" s="3" t="s">
        <v>2440</v>
      </c>
      <c r="B37" s="3" t="s">
        <v>2831</v>
      </c>
      <c r="C37" s="3" t="s">
        <v>2730</v>
      </c>
      <c r="D37" s="3" t="s">
        <v>3433</v>
      </c>
      <c r="E37" s="3" t="s">
        <v>2582</v>
      </c>
      <c r="F37" s="3" t="s">
        <v>3261</v>
      </c>
      <c r="G37" s="3" t="s">
        <v>3000</v>
      </c>
      <c r="H37" s="3" t="s">
        <v>3538</v>
      </c>
    </row>
    <row r="38" spans="1:8" x14ac:dyDescent="0.25">
      <c r="A38" s="3" t="s">
        <v>2441</v>
      </c>
      <c r="B38" s="3" t="s">
        <v>2832</v>
      </c>
      <c r="C38" s="3" t="s">
        <v>2731</v>
      </c>
      <c r="D38" s="3" t="s">
        <v>3434</v>
      </c>
      <c r="E38" s="3" t="s">
        <v>2583</v>
      </c>
      <c r="F38" s="3" t="s">
        <v>3262</v>
      </c>
      <c r="G38" s="3" t="s">
        <v>3001</v>
      </c>
      <c r="H38" s="3" t="s">
        <v>3539</v>
      </c>
    </row>
    <row r="39" spans="1:8" x14ac:dyDescent="0.25">
      <c r="A39" s="3" t="s">
        <v>2442</v>
      </c>
      <c r="B39" s="3" t="s">
        <v>2833</v>
      </c>
      <c r="C39" s="3" t="s">
        <v>2732</v>
      </c>
      <c r="D39" s="3" t="s">
        <v>3435</v>
      </c>
      <c r="E39" s="3" t="s">
        <v>2584</v>
      </c>
      <c r="F39" s="3" t="s">
        <v>3263</v>
      </c>
      <c r="G39" s="3" t="s">
        <v>3002</v>
      </c>
      <c r="H39" s="3" t="s">
        <v>3540</v>
      </c>
    </row>
    <row r="40" spans="1:8" x14ac:dyDescent="0.25">
      <c r="A40" s="3" t="s">
        <v>2443</v>
      </c>
      <c r="B40" s="3" t="s">
        <v>2834</v>
      </c>
      <c r="C40" s="3" t="s">
        <v>2733</v>
      </c>
      <c r="D40" s="3" t="s">
        <v>3436</v>
      </c>
      <c r="E40" s="3" t="s">
        <v>2585</v>
      </c>
      <c r="F40" s="3" t="s">
        <v>3264</v>
      </c>
      <c r="G40" s="3" t="s">
        <v>3003</v>
      </c>
      <c r="H40" s="3" t="s">
        <v>3541</v>
      </c>
    </row>
    <row r="41" spans="1:8" x14ac:dyDescent="0.25">
      <c r="A41" s="3" t="s">
        <v>2444</v>
      </c>
      <c r="B41" s="3" t="s">
        <v>2835</v>
      </c>
      <c r="C41" s="3" t="s">
        <v>2734</v>
      </c>
      <c r="D41" s="3" t="s">
        <v>3437</v>
      </c>
      <c r="E41" s="3" t="s">
        <v>2586</v>
      </c>
      <c r="F41" s="3" t="s">
        <v>3265</v>
      </c>
      <c r="G41" s="3" t="s">
        <v>3004</v>
      </c>
      <c r="H41" s="3" t="s">
        <v>3542</v>
      </c>
    </row>
    <row r="42" spans="1:8" x14ac:dyDescent="0.25">
      <c r="A42" s="3" t="s">
        <v>2445</v>
      </c>
      <c r="B42" s="3" t="s">
        <v>2836</v>
      </c>
      <c r="C42" s="3" t="s">
        <v>2735</v>
      </c>
      <c r="D42" s="3" t="s">
        <v>3438</v>
      </c>
      <c r="E42" s="3" t="s">
        <v>2587</v>
      </c>
      <c r="F42" s="3" t="s">
        <v>3266</v>
      </c>
      <c r="G42" s="3" t="s">
        <v>3005</v>
      </c>
      <c r="H42" s="3" t="s">
        <v>3543</v>
      </c>
    </row>
    <row r="43" spans="1:8" x14ac:dyDescent="0.25">
      <c r="A43" s="3" t="s">
        <v>2446</v>
      </c>
      <c r="B43" s="3" t="s">
        <v>2837</v>
      </c>
      <c r="C43" s="3" t="s">
        <v>2736</v>
      </c>
      <c r="D43" s="3" t="s">
        <v>3439</v>
      </c>
      <c r="E43" s="3" t="s">
        <v>2588</v>
      </c>
      <c r="F43" s="3" t="s">
        <v>3267</v>
      </c>
      <c r="G43" s="3" t="s">
        <v>3006</v>
      </c>
      <c r="H43" s="3" t="s">
        <v>3544</v>
      </c>
    </row>
    <row r="44" spans="1:8" x14ac:dyDescent="0.25">
      <c r="A44" s="3" t="s">
        <v>2447</v>
      </c>
      <c r="B44" s="3" t="s">
        <v>2838</v>
      </c>
      <c r="C44" s="3" t="s">
        <v>2737</v>
      </c>
      <c r="D44" s="3" t="s">
        <v>3440</v>
      </c>
      <c r="E44" s="3" t="s">
        <v>2589</v>
      </c>
      <c r="F44" s="3" t="s">
        <v>3268</v>
      </c>
      <c r="G44" s="3" t="s">
        <v>3007</v>
      </c>
      <c r="H44" s="3" t="s">
        <v>3545</v>
      </c>
    </row>
    <row r="45" spans="1:8" x14ac:dyDescent="0.25">
      <c r="A45" s="3" t="s">
        <v>2448</v>
      </c>
      <c r="B45" s="3" t="s">
        <v>2839</v>
      </c>
      <c r="C45" s="3" t="s">
        <v>2738</v>
      </c>
      <c r="D45" s="3" t="s">
        <v>3441</v>
      </c>
      <c r="E45" s="3" t="s">
        <v>2590</v>
      </c>
      <c r="F45" s="3" t="s">
        <v>3269</v>
      </c>
      <c r="G45" s="3" t="s">
        <v>3008</v>
      </c>
      <c r="H45" s="3" t="s">
        <v>3546</v>
      </c>
    </row>
    <row r="46" spans="1:8" x14ac:dyDescent="0.25">
      <c r="A46" s="3" t="s">
        <v>2449</v>
      </c>
      <c r="B46" s="3" t="s">
        <v>2840</v>
      </c>
      <c r="C46" s="3" t="s">
        <v>2739</v>
      </c>
      <c r="D46" s="3" t="s">
        <v>3442</v>
      </c>
      <c r="E46" s="3" t="s">
        <v>2591</v>
      </c>
      <c r="F46" s="3" t="s">
        <v>3270</v>
      </c>
      <c r="G46" s="3" t="s">
        <v>3009</v>
      </c>
      <c r="H46" s="3" t="s">
        <v>3547</v>
      </c>
    </row>
    <row r="47" spans="1:8" x14ac:dyDescent="0.25">
      <c r="A47" s="3" t="s">
        <v>2450</v>
      </c>
      <c r="B47" s="3" t="s">
        <v>2841</v>
      </c>
      <c r="C47" s="3" t="s">
        <v>2740</v>
      </c>
      <c r="D47" s="3" t="s">
        <v>3443</v>
      </c>
      <c r="E47" s="3" t="s">
        <v>2592</v>
      </c>
      <c r="F47" s="3" t="s">
        <v>3271</v>
      </c>
      <c r="G47" s="3" t="s">
        <v>3010</v>
      </c>
      <c r="H47" s="3" t="s">
        <v>3548</v>
      </c>
    </row>
    <row r="48" spans="1:8" x14ac:dyDescent="0.25">
      <c r="A48" s="3" t="s">
        <v>2451</v>
      </c>
      <c r="B48" s="3" t="s">
        <v>2842</v>
      </c>
      <c r="C48" s="3" t="s">
        <v>2741</v>
      </c>
      <c r="D48" s="3" t="s">
        <v>3444</v>
      </c>
      <c r="E48" s="3" t="s">
        <v>2593</v>
      </c>
      <c r="F48" s="3" t="s">
        <v>3272</v>
      </c>
      <c r="G48" s="3" t="s">
        <v>3011</v>
      </c>
      <c r="H48" s="3" t="s">
        <v>3549</v>
      </c>
    </row>
    <row r="49" spans="1:8" x14ac:dyDescent="0.25">
      <c r="A49" s="3" t="s">
        <v>2452</v>
      </c>
      <c r="B49" s="3" t="s">
        <v>2843</v>
      </c>
      <c r="C49" s="3" t="s">
        <v>2742</v>
      </c>
      <c r="D49" s="3" t="s">
        <v>3445</v>
      </c>
      <c r="E49" s="3" t="s">
        <v>2594</v>
      </c>
      <c r="F49" s="3" t="s">
        <v>3273</v>
      </c>
      <c r="G49" s="3" t="s">
        <v>3012</v>
      </c>
      <c r="H49" s="3" t="s">
        <v>3550</v>
      </c>
    </row>
    <row r="50" spans="1:8" x14ac:dyDescent="0.25">
      <c r="A50" s="3" t="s">
        <v>2453</v>
      </c>
      <c r="B50" s="3" t="s">
        <v>2844</v>
      </c>
      <c r="C50" s="3" t="s">
        <v>2743</v>
      </c>
      <c r="D50" s="3" t="s">
        <v>3446</v>
      </c>
      <c r="E50" s="3" t="s">
        <v>2595</v>
      </c>
      <c r="F50" s="3" t="s">
        <v>3274</v>
      </c>
      <c r="G50" s="3" t="s">
        <v>3013</v>
      </c>
      <c r="H50" s="3" t="s">
        <v>3551</v>
      </c>
    </row>
    <row r="51" spans="1:8" x14ac:dyDescent="0.25">
      <c r="A51" s="3" t="s">
        <v>2454</v>
      </c>
      <c r="B51" s="3" t="s">
        <v>2845</v>
      </c>
      <c r="C51" s="3" t="s">
        <v>2744</v>
      </c>
      <c r="D51" s="3" t="s">
        <v>3449</v>
      </c>
      <c r="E51" s="3" t="s">
        <v>2596</v>
      </c>
      <c r="F51" s="3" t="s">
        <v>3277</v>
      </c>
      <c r="G51" s="3" t="s">
        <v>3014</v>
      </c>
      <c r="H51" s="3" t="s">
        <v>3553</v>
      </c>
    </row>
    <row r="52" spans="1:8" x14ac:dyDescent="0.25">
      <c r="A52" s="3" t="s">
        <v>2455</v>
      </c>
      <c r="B52" s="3" t="s">
        <v>2846</v>
      </c>
      <c r="C52" s="3" t="s">
        <v>2745</v>
      </c>
      <c r="D52" s="3" t="s">
        <v>3450</v>
      </c>
      <c r="E52" s="3" t="s">
        <v>2597</v>
      </c>
      <c r="F52" s="3" t="s">
        <v>3278</v>
      </c>
      <c r="G52" s="3" t="s">
        <v>3015</v>
      </c>
      <c r="H52" s="3" t="s">
        <v>3554</v>
      </c>
    </row>
    <row r="53" spans="1:8" x14ac:dyDescent="0.25">
      <c r="A53" s="3" t="s">
        <v>2456</v>
      </c>
      <c r="B53" s="3" t="s">
        <v>2847</v>
      </c>
      <c r="C53" s="3" t="s">
        <v>2746</v>
      </c>
      <c r="D53" s="3" t="s">
        <v>3451</v>
      </c>
      <c r="E53" s="3" t="s">
        <v>2598</v>
      </c>
      <c r="F53" s="3" t="s">
        <v>3279</v>
      </c>
      <c r="G53" s="3" t="s">
        <v>3016</v>
      </c>
      <c r="H53" s="3" t="s">
        <v>3555</v>
      </c>
    </row>
    <row r="54" spans="1:8" x14ac:dyDescent="0.25">
      <c r="A54" s="3" t="s">
        <v>2457</v>
      </c>
      <c r="B54" s="3" t="s">
        <v>2848</v>
      </c>
      <c r="C54" s="3" t="s">
        <v>2747</v>
      </c>
      <c r="D54" s="3" t="s">
        <v>3452</v>
      </c>
      <c r="E54" s="3" t="s">
        <v>2599</v>
      </c>
      <c r="F54" s="3" t="s">
        <v>3280</v>
      </c>
      <c r="G54" s="3" t="s">
        <v>3017</v>
      </c>
      <c r="H54" s="3" t="s">
        <v>3556</v>
      </c>
    </row>
    <row r="55" spans="1:8" x14ac:dyDescent="0.25">
      <c r="A55" s="3" t="s">
        <v>2458</v>
      </c>
      <c r="B55" s="3" t="s">
        <v>2849</v>
      </c>
      <c r="C55" s="3" t="s">
        <v>2748</v>
      </c>
      <c r="D55" s="3" t="s">
        <v>3453</v>
      </c>
      <c r="E55" s="3" t="s">
        <v>2600</v>
      </c>
      <c r="F55" s="3" t="s">
        <v>3281</v>
      </c>
      <c r="G55" s="3" t="s">
        <v>3018</v>
      </c>
      <c r="H55" s="3" t="s">
        <v>3557</v>
      </c>
    </row>
    <row r="56" spans="1:8" x14ac:dyDescent="0.25">
      <c r="A56" s="3" t="s">
        <v>2459</v>
      </c>
      <c r="B56" s="3" t="s">
        <v>2850</v>
      </c>
      <c r="C56" s="3" t="s">
        <v>2749</v>
      </c>
      <c r="D56" s="3" t="s">
        <v>3454</v>
      </c>
      <c r="E56" s="3" t="s">
        <v>2601</v>
      </c>
      <c r="F56" s="3" t="s">
        <v>3282</v>
      </c>
      <c r="G56" s="3" t="s">
        <v>3019</v>
      </c>
      <c r="H56" s="3" t="s">
        <v>3558</v>
      </c>
    </row>
    <row r="57" spans="1:8" x14ac:dyDescent="0.25">
      <c r="A57" s="3" t="s">
        <v>2460</v>
      </c>
      <c r="B57" s="3" t="s">
        <v>2851</v>
      </c>
      <c r="C57" s="3" t="s">
        <v>2750</v>
      </c>
      <c r="D57" s="3" t="s">
        <v>3455</v>
      </c>
      <c r="E57" s="3" t="s">
        <v>2602</v>
      </c>
      <c r="F57" s="3" t="s">
        <v>3283</v>
      </c>
      <c r="G57" s="3" t="s">
        <v>3020</v>
      </c>
      <c r="H57" s="3" t="s">
        <v>3559</v>
      </c>
    </row>
    <row r="58" spans="1:8" x14ac:dyDescent="0.25">
      <c r="A58" s="3" t="s">
        <v>2461</v>
      </c>
      <c r="B58" s="3" t="s">
        <v>2852</v>
      </c>
      <c r="C58" s="3" t="s">
        <v>2751</v>
      </c>
      <c r="D58" s="3" t="s">
        <v>3456</v>
      </c>
      <c r="E58" s="3" t="s">
        <v>2603</v>
      </c>
      <c r="F58" s="3" t="s">
        <v>3284</v>
      </c>
      <c r="G58" s="3" t="s">
        <v>3021</v>
      </c>
      <c r="H58" s="3" t="s">
        <v>3560</v>
      </c>
    </row>
    <row r="59" spans="1:8" x14ac:dyDescent="0.25">
      <c r="A59" s="3" t="s">
        <v>2462</v>
      </c>
      <c r="B59" s="3" t="s">
        <v>2853</v>
      </c>
      <c r="C59" s="3" t="s">
        <v>2752</v>
      </c>
      <c r="D59" s="3" t="s">
        <v>3457</v>
      </c>
      <c r="E59" s="3" t="s">
        <v>2604</v>
      </c>
      <c r="F59" s="3" t="s">
        <v>3285</v>
      </c>
      <c r="G59" s="3" t="s">
        <v>3022</v>
      </c>
      <c r="H59" s="3" t="s">
        <v>3561</v>
      </c>
    </row>
    <row r="60" spans="1:8" x14ac:dyDescent="0.25">
      <c r="A60" s="3" t="s">
        <v>2463</v>
      </c>
      <c r="B60" s="3" t="s">
        <v>2854</v>
      </c>
      <c r="C60" s="3" t="s">
        <v>2753</v>
      </c>
      <c r="D60" s="3" t="s">
        <v>3458</v>
      </c>
      <c r="E60" s="3" t="s">
        <v>2605</v>
      </c>
      <c r="F60" s="3" t="s">
        <v>3286</v>
      </c>
      <c r="G60" s="3" t="s">
        <v>3023</v>
      </c>
      <c r="H60" s="3" t="s">
        <v>3562</v>
      </c>
    </row>
    <row r="61" spans="1:8" x14ac:dyDescent="0.25">
      <c r="A61" s="3" t="s">
        <v>2464</v>
      </c>
      <c r="B61" s="3" t="s">
        <v>2855</v>
      </c>
      <c r="C61" s="3" t="s">
        <v>2754</v>
      </c>
      <c r="D61" s="3" t="s">
        <v>3459</v>
      </c>
      <c r="E61" s="3" t="s">
        <v>2606</v>
      </c>
      <c r="F61" s="3" t="s">
        <v>3287</v>
      </c>
      <c r="G61" s="3" t="s">
        <v>3024</v>
      </c>
      <c r="H61" s="3" t="s">
        <v>3563</v>
      </c>
    </row>
    <row r="62" spans="1:8" x14ac:dyDescent="0.25">
      <c r="A62" s="3" t="s">
        <v>2465</v>
      </c>
      <c r="B62" s="3" t="s">
        <v>2856</v>
      </c>
      <c r="C62" s="3" t="s">
        <v>2755</v>
      </c>
      <c r="D62" s="3" t="s">
        <v>3460</v>
      </c>
      <c r="E62" s="3" t="s">
        <v>2607</v>
      </c>
      <c r="F62" s="3" t="s">
        <v>3288</v>
      </c>
      <c r="G62" s="3" t="s">
        <v>3025</v>
      </c>
      <c r="H62" s="3" t="s">
        <v>3564</v>
      </c>
    </row>
    <row r="63" spans="1:8" x14ac:dyDescent="0.25">
      <c r="A63" s="3" t="s">
        <v>2466</v>
      </c>
      <c r="B63" s="3" t="s">
        <v>2857</v>
      </c>
      <c r="C63" s="3" t="s">
        <v>2756</v>
      </c>
      <c r="D63" s="3" t="s">
        <v>3461</v>
      </c>
      <c r="E63" s="3" t="s">
        <v>2608</v>
      </c>
      <c r="F63" s="3" t="s">
        <v>3289</v>
      </c>
      <c r="G63" s="3" t="s">
        <v>3026</v>
      </c>
      <c r="H63" s="3" t="s">
        <v>3565</v>
      </c>
    </row>
    <row r="64" spans="1:8" x14ac:dyDescent="0.25">
      <c r="A64" s="3" t="s">
        <v>2467</v>
      </c>
      <c r="B64" s="3" t="s">
        <v>2858</v>
      </c>
      <c r="C64" s="3" t="s">
        <v>2757</v>
      </c>
      <c r="D64" s="3" t="s">
        <v>3462</v>
      </c>
      <c r="E64" s="3" t="s">
        <v>2609</v>
      </c>
      <c r="F64" s="3" t="s">
        <v>3290</v>
      </c>
      <c r="G64" s="3" t="s">
        <v>3027</v>
      </c>
      <c r="H64" s="3" t="s">
        <v>3566</v>
      </c>
    </row>
    <row r="65" spans="1:8" x14ac:dyDescent="0.25">
      <c r="A65" s="3" t="s">
        <v>2468</v>
      </c>
      <c r="B65" s="3" t="s">
        <v>2859</v>
      </c>
      <c r="C65" s="3" t="s">
        <v>2758</v>
      </c>
      <c r="D65" s="3" t="s">
        <v>3463</v>
      </c>
      <c r="E65" s="3" t="s">
        <v>2610</v>
      </c>
      <c r="F65" s="3" t="s">
        <v>3291</v>
      </c>
      <c r="G65" s="3" t="s">
        <v>3028</v>
      </c>
      <c r="H65" s="3" t="s">
        <v>3567</v>
      </c>
    </row>
    <row r="66" spans="1:8" x14ac:dyDescent="0.25">
      <c r="A66" s="3" t="s">
        <v>2469</v>
      </c>
      <c r="B66" s="3" t="s">
        <v>2860</v>
      </c>
      <c r="C66" s="3" t="s">
        <v>2759</v>
      </c>
      <c r="D66" s="3" t="s">
        <v>3464</v>
      </c>
      <c r="E66" s="3" t="s">
        <v>2611</v>
      </c>
      <c r="F66" s="3" t="s">
        <v>3292</v>
      </c>
      <c r="G66" s="3" t="s">
        <v>3029</v>
      </c>
      <c r="H66" s="3" t="s">
        <v>3568</v>
      </c>
    </row>
    <row r="67" spans="1:8" x14ac:dyDescent="0.25">
      <c r="A67" s="3" t="s">
        <v>2470</v>
      </c>
      <c r="B67" s="3" t="s">
        <v>2861</v>
      </c>
      <c r="C67" s="3" t="s">
        <v>2760</v>
      </c>
      <c r="D67" s="3" t="s">
        <v>3465</v>
      </c>
      <c r="E67" s="3" t="s">
        <v>2612</v>
      </c>
      <c r="F67" s="3" t="s">
        <v>3293</v>
      </c>
      <c r="G67" s="3" t="s">
        <v>3030</v>
      </c>
      <c r="H67" s="3" t="s">
        <v>3569</v>
      </c>
    </row>
    <row r="68" spans="1:8" x14ac:dyDescent="0.25">
      <c r="A68" s="3" t="s">
        <v>2471</v>
      </c>
      <c r="B68" s="3" t="s">
        <v>2862</v>
      </c>
      <c r="C68" s="3" t="s">
        <v>2761</v>
      </c>
      <c r="D68" s="3" t="s">
        <v>3466</v>
      </c>
      <c r="E68" s="3" t="s">
        <v>2613</v>
      </c>
      <c r="F68" s="3" t="s">
        <v>3294</v>
      </c>
      <c r="G68" s="3" t="s">
        <v>3031</v>
      </c>
      <c r="H68" s="3" t="s">
        <v>3570</v>
      </c>
    </row>
    <row r="69" spans="1:8" x14ac:dyDescent="0.25">
      <c r="A69" s="3" t="s">
        <v>2472</v>
      </c>
      <c r="B69" s="3" t="s">
        <v>2863</v>
      </c>
      <c r="C69" s="3" t="s">
        <v>2762</v>
      </c>
      <c r="D69" s="3" t="s">
        <v>3467</v>
      </c>
      <c r="E69" s="3" t="s">
        <v>2936</v>
      </c>
      <c r="F69" s="3" t="s">
        <v>3295</v>
      </c>
      <c r="G69" s="3" t="s">
        <v>3032</v>
      </c>
      <c r="H69" s="3" t="s">
        <v>3571</v>
      </c>
    </row>
    <row r="70" spans="1:8" x14ac:dyDescent="0.25">
      <c r="A70" s="3" t="s">
        <v>2473</v>
      </c>
      <c r="B70" s="3" t="s">
        <v>2864</v>
      </c>
      <c r="C70" s="3" t="s">
        <v>2763</v>
      </c>
      <c r="D70" s="3" t="s">
        <v>3468</v>
      </c>
      <c r="E70" s="3" t="s">
        <v>2614</v>
      </c>
      <c r="F70" s="3" t="s">
        <v>3296</v>
      </c>
      <c r="G70" s="3" t="s">
        <v>3033</v>
      </c>
      <c r="H70" s="3" t="s">
        <v>3572</v>
      </c>
    </row>
    <row r="71" spans="1:8" x14ac:dyDescent="0.25">
      <c r="A71" s="3" t="s">
        <v>2474</v>
      </c>
      <c r="B71" s="3" t="s">
        <v>2865</v>
      </c>
      <c r="C71" s="3" t="s">
        <v>2764</v>
      </c>
      <c r="D71" s="3" t="s">
        <v>3469</v>
      </c>
      <c r="E71" s="3" t="s">
        <v>2615</v>
      </c>
      <c r="F71" s="3" t="s">
        <v>3297</v>
      </c>
      <c r="G71" s="3" t="s">
        <v>3034</v>
      </c>
      <c r="H71" s="3" t="s">
        <v>3573</v>
      </c>
    </row>
    <row r="72" spans="1:8" x14ac:dyDescent="0.25">
      <c r="A72" s="3" t="s">
        <v>2475</v>
      </c>
      <c r="B72" s="3" t="s">
        <v>2866</v>
      </c>
      <c r="C72" s="3" t="s">
        <v>2765</v>
      </c>
      <c r="D72" s="3" t="s">
        <v>3470</v>
      </c>
      <c r="E72" s="3" t="s">
        <v>2616</v>
      </c>
      <c r="F72" s="3" t="s">
        <v>3298</v>
      </c>
      <c r="G72" s="3" t="s">
        <v>3035</v>
      </c>
      <c r="H72" s="3" t="s">
        <v>3574</v>
      </c>
    </row>
    <row r="73" spans="1:8" x14ac:dyDescent="0.25">
      <c r="A73" s="3" t="s">
        <v>2476</v>
      </c>
      <c r="B73" s="3" t="s">
        <v>2867</v>
      </c>
      <c r="C73" s="3" t="s">
        <v>2766</v>
      </c>
      <c r="D73" s="3" t="s">
        <v>3471</v>
      </c>
      <c r="E73" s="3" t="s">
        <v>2617</v>
      </c>
      <c r="F73" s="3" t="s">
        <v>3299</v>
      </c>
      <c r="G73" s="3" t="s">
        <v>3036</v>
      </c>
      <c r="H73" s="3" t="s">
        <v>3575</v>
      </c>
    </row>
    <row r="74" spans="1:8" x14ac:dyDescent="0.25">
      <c r="A74" s="3" t="s">
        <v>2477</v>
      </c>
      <c r="B74" s="3" t="s">
        <v>2868</v>
      </c>
      <c r="C74" s="3" t="s">
        <v>2767</v>
      </c>
      <c r="D74" s="3" t="s">
        <v>3472</v>
      </c>
      <c r="E74" s="3" t="s">
        <v>2618</v>
      </c>
      <c r="F74" s="3" t="s">
        <v>3300</v>
      </c>
      <c r="G74" s="3" t="s">
        <v>3037</v>
      </c>
      <c r="H74" s="3" t="s">
        <v>3576</v>
      </c>
    </row>
    <row r="75" spans="1:8" x14ac:dyDescent="0.25">
      <c r="A75" s="3" t="s">
        <v>2478</v>
      </c>
      <c r="B75" s="3" t="s">
        <v>2869</v>
      </c>
      <c r="C75" s="3" t="s">
        <v>2768</v>
      </c>
      <c r="D75" s="3" t="s">
        <v>3473</v>
      </c>
      <c r="E75" s="3" t="s">
        <v>2619</v>
      </c>
      <c r="F75" s="3" t="s">
        <v>3301</v>
      </c>
      <c r="G75" s="3" t="s">
        <v>3038</v>
      </c>
      <c r="H75" s="3" t="s">
        <v>3577</v>
      </c>
    </row>
    <row r="76" spans="1:8" x14ac:dyDescent="0.25">
      <c r="A76" s="3" t="s">
        <v>2479</v>
      </c>
      <c r="B76" s="3" t="s">
        <v>2870</v>
      </c>
      <c r="C76" s="3" t="s">
        <v>2769</v>
      </c>
      <c r="D76" s="3" t="s">
        <v>3474</v>
      </c>
      <c r="E76" s="3" t="s">
        <v>2620</v>
      </c>
      <c r="F76" s="3" t="s">
        <v>3302</v>
      </c>
      <c r="G76" s="3" t="s">
        <v>3039</v>
      </c>
      <c r="H76" s="3" t="s">
        <v>3578</v>
      </c>
    </row>
    <row r="77" spans="1:8" x14ac:dyDescent="0.25">
      <c r="A77" s="3" t="s">
        <v>2480</v>
      </c>
      <c r="B77" s="3" t="s">
        <v>2871</v>
      </c>
      <c r="C77" s="3" t="s">
        <v>2770</v>
      </c>
      <c r="D77" s="3" t="s">
        <v>3475</v>
      </c>
      <c r="E77" s="3" t="s">
        <v>2621</v>
      </c>
      <c r="F77" s="3" t="s">
        <v>3303</v>
      </c>
      <c r="G77" s="3" t="s">
        <v>3040</v>
      </c>
      <c r="H77" s="3" t="s">
        <v>3579</v>
      </c>
    </row>
    <row r="78" spans="1:8" x14ac:dyDescent="0.25">
      <c r="A78" s="3" t="s">
        <v>2481</v>
      </c>
      <c r="B78" s="3" t="s">
        <v>2872</v>
      </c>
      <c r="C78" s="3" t="s">
        <v>2771</v>
      </c>
      <c r="D78" s="3" t="s">
        <v>3476</v>
      </c>
      <c r="E78" s="3" t="s">
        <v>2622</v>
      </c>
      <c r="F78" s="3" t="s">
        <v>3304</v>
      </c>
      <c r="G78" s="3" t="s">
        <v>3041</v>
      </c>
      <c r="H78" s="3" t="s">
        <v>3580</v>
      </c>
    </row>
    <row r="79" spans="1:8" x14ac:dyDescent="0.25">
      <c r="A79" s="3" t="s">
        <v>2517</v>
      </c>
      <c r="B79" s="3" t="s">
        <v>2873</v>
      </c>
      <c r="C79" s="3" t="s">
        <v>2772</v>
      </c>
      <c r="D79" s="3" t="s">
        <v>3477</v>
      </c>
      <c r="E79" s="3" t="s">
        <v>2623</v>
      </c>
      <c r="F79" s="3" t="s">
        <v>3305</v>
      </c>
      <c r="G79" s="3" t="s">
        <v>3042</v>
      </c>
      <c r="H79" s="3" t="s">
        <v>3581</v>
      </c>
    </row>
    <row r="80" spans="1:8" x14ac:dyDescent="0.25">
      <c r="A80" s="3" t="s">
        <v>2518</v>
      </c>
      <c r="B80" s="3" t="s">
        <v>2874</v>
      </c>
      <c r="C80" s="3" t="s">
        <v>2773</v>
      </c>
      <c r="D80" s="3" t="s">
        <v>3478</v>
      </c>
      <c r="E80" s="3" t="s">
        <v>2624</v>
      </c>
      <c r="F80" s="3" t="s">
        <v>3306</v>
      </c>
      <c r="G80" s="3" t="s">
        <v>3043</v>
      </c>
      <c r="H80" s="3" t="s">
        <v>3582</v>
      </c>
    </row>
    <row r="81" spans="1:8" x14ac:dyDescent="0.25">
      <c r="A81" s="3" t="s">
        <v>2519</v>
      </c>
      <c r="B81" s="3" t="s">
        <v>2875</v>
      </c>
      <c r="C81" s="3" t="s">
        <v>2774</v>
      </c>
      <c r="D81" s="3" t="s">
        <v>3479</v>
      </c>
      <c r="E81" s="3" t="s">
        <v>2625</v>
      </c>
      <c r="F81" s="3" t="s">
        <v>3307</v>
      </c>
      <c r="G81" s="3" t="s">
        <v>3044</v>
      </c>
      <c r="H81" s="3" t="s">
        <v>3583</v>
      </c>
    </row>
    <row r="82" spans="1:8" x14ac:dyDescent="0.25">
      <c r="A82" s="3" t="s">
        <v>2520</v>
      </c>
      <c r="B82" s="3" t="s">
        <v>2876</v>
      </c>
      <c r="C82" s="3" t="s">
        <v>2775</v>
      </c>
      <c r="D82" s="3" t="s">
        <v>3480</v>
      </c>
      <c r="E82" s="3" t="s">
        <v>2626</v>
      </c>
      <c r="F82" s="3" t="s">
        <v>3308</v>
      </c>
      <c r="G82" s="3" t="s">
        <v>3045</v>
      </c>
      <c r="H82" s="3" t="s">
        <v>3584</v>
      </c>
    </row>
    <row r="83" spans="1:8" x14ac:dyDescent="0.25">
      <c r="A83" s="3" t="s">
        <v>2482</v>
      </c>
      <c r="B83" s="3" t="s">
        <v>2877</v>
      </c>
      <c r="C83" s="3" t="s">
        <v>2776</v>
      </c>
      <c r="D83" s="3" t="s">
        <v>3481</v>
      </c>
      <c r="E83" s="3" t="s">
        <v>2937</v>
      </c>
      <c r="F83" s="3" t="s">
        <v>3309</v>
      </c>
      <c r="G83" s="3" t="s">
        <v>3046</v>
      </c>
      <c r="H83" s="3" t="s">
        <v>3585</v>
      </c>
    </row>
    <row r="84" spans="1:8" x14ac:dyDescent="0.25">
      <c r="A84" s="3" t="s">
        <v>2521</v>
      </c>
      <c r="B84" s="3" t="s">
        <v>2878</v>
      </c>
      <c r="C84" s="3" t="s">
        <v>2777</v>
      </c>
      <c r="D84" s="3" t="s">
        <v>3482</v>
      </c>
      <c r="E84" s="3" t="s">
        <v>2627</v>
      </c>
      <c r="F84" s="3" t="s">
        <v>3310</v>
      </c>
      <c r="G84" s="3" t="s">
        <v>3047</v>
      </c>
      <c r="H84" s="3" t="s">
        <v>3586</v>
      </c>
    </row>
    <row r="85" spans="1:8" x14ac:dyDescent="0.25">
      <c r="A85" s="3" t="s">
        <v>2522</v>
      </c>
      <c r="B85" s="3" t="s">
        <v>2879</v>
      </c>
      <c r="C85" s="3" t="s">
        <v>2778</v>
      </c>
      <c r="D85" s="3" t="s">
        <v>3483</v>
      </c>
      <c r="E85" s="3" t="s">
        <v>2938</v>
      </c>
      <c r="F85" s="3" t="s">
        <v>3311</v>
      </c>
      <c r="G85" s="3" t="s">
        <v>3048</v>
      </c>
      <c r="H85" s="3" t="s">
        <v>3587</v>
      </c>
    </row>
    <row r="86" spans="1:8" x14ac:dyDescent="0.25">
      <c r="A86" s="3" t="s">
        <v>2523</v>
      </c>
      <c r="B86" s="3" t="s">
        <v>2880</v>
      </c>
      <c r="C86" s="3" t="s">
        <v>2779</v>
      </c>
      <c r="D86" s="3" t="s">
        <v>3484</v>
      </c>
      <c r="E86" s="10" t="s">
        <v>2939</v>
      </c>
      <c r="F86" s="10" t="s">
        <v>3759</v>
      </c>
      <c r="G86" s="3" t="s">
        <v>3049</v>
      </c>
      <c r="H86" s="3" t="s">
        <v>3588</v>
      </c>
    </row>
    <row r="87" spans="1:8" x14ac:dyDescent="0.25">
      <c r="A87" s="3" t="s">
        <v>2524</v>
      </c>
      <c r="B87" s="3" t="s">
        <v>2881</v>
      </c>
      <c r="C87" s="3" t="s">
        <v>2780</v>
      </c>
      <c r="D87" s="3" t="s">
        <v>3485</v>
      </c>
      <c r="E87" s="10" t="s">
        <v>2628</v>
      </c>
      <c r="F87" s="10" t="s">
        <v>3312</v>
      </c>
      <c r="G87" s="3" t="s">
        <v>3050</v>
      </c>
      <c r="H87" s="3" t="s">
        <v>3589</v>
      </c>
    </row>
    <row r="88" spans="1:8" x14ac:dyDescent="0.25">
      <c r="A88" s="3" t="s">
        <v>2483</v>
      </c>
      <c r="B88" s="3" t="s">
        <v>2882</v>
      </c>
      <c r="C88" s="3" t="s">
        <v>2781</v>
      </c>
      <c r="D88" s="3" t="s">
        <v>3486</v>
      </c>
      <c r="E88" s="10" t="s">
        <v>2629</v>
      </c>
      <c r="F88" s="10" t="s">
        <v>3313</v>
      </c>
      <c r="G88" s="3" t="s">
        <v>3051</v>
      </c>
      <c r="H88" s="3" t="s">
        <v>3590</v>
      </c>
    </row>
    <row r="89" spans="1:8" x14ac:dyDescent="0.25">
      <c r="A89" s="3" t="s">
        <v>2484</v>
      </c>
      <c r="B89" s="3" t="s">
        <v>2883</v>
      </c>
      <c r="C89" s="3" t="s">
        <v>2782</v>
      </c>
      <c r="D89" s="3" t="s">
        <v>3487</v>
      </c>
      <c r="E89" s="10" t="s">
        <v>2630</v>
      </c>
      <c r="F89" s="10" t="s">
        <v>3314</v>
      </c>
      <c r="G89" s="3" t="s">
        <v>3052</v>
      </c>
      <c r="H89" s="3" t="s">
        <v>3591</v>
      </c>
    </row>
    <row r="90" spans="1:8" x14ac:dyDescent="0.25">
      <c r="A90" s="3" t="s">
        <v>2485</v>
      </c>
      <c r="B90" s="3" t="s">
        <v>2884</v>
      </c>
      <c r="C90" s="3" t="s">
        <v>2783</v>
      </c>
      <c r="D90" s="3" t="s">
        <v>3488</v>
      </c>
      <c r="E90" s="10" t="s">
        <v>2940</v>
      </c>
      <c r="F90" s="10" t="s">
        <v>3315</v>
      </c>
      <c r="G90" s="3" t="s">
        <v>3053</v>
      </c>
      <c r="H90" s="3" t="s">
        <v>3592</v>
      </c>
    </row>
    <row r="91" spans="1:8" x14ac:dyDescent="0.25">
      <c r="A91" s="3" t="s">
        <v>2525</v>
      </c>
      <c r="B91" s="3" t="s">
        <v>2885</v>
      </c>
      <c r="C91" s="3" t="s">
        <v>2784</v>
      </c>
      <c r="D91" s="3" t="s">
        <v>3489</v>
      </c>
      <c r="E91" s="10" t="s">
        <v>2631</v>
      </c>
      <c r="F91" s="10" t="s">
        <v>3316</v>
      </c>
      <c r="G91" s="3" t="s">
        <v>3054</v>
      </c>
      <c r="H91" s="3" t="s">
        <v>3593</v>
      </c>
    </row>
    <row r="92" spans="1:8" x14ac:dyDescent="0.25">
      <c r="A92" s="3" t="s">
        <v>2526</v>
      </c>
      <c r="B92" s="3" t="s">
        <v>2886</v>
      </c>
      <c r="C92" s="3" t="s">
        <v>2785</v>
      </c>
      <c r="D92" s="3" t="s">
        <v>3490</v>
      </c>
      <c r="E92" s="10" t="s">
        <v>2941</v>
      </c>
      <c r="F92" s="10" t="s">
        <v>3317</v>
      </c>
      <c r="G92" s="3" t="s">
        <v>3055</v>
      </c>
      <c r="H92" s="3" t="s">
        <v>3594</v>
      </c>
    </row>
    <row r="93" spans="1:8" x14ac:dyDescent="0.25">
      <c r="A93" s="3" t="s">
        <v>2527</v>
      </c>
      <c r="B93" s="3" t="s">
        <v>2887</v>
      </c>
      <c r="C93" s="3" t="s">
        <v>2786</v>
      </c>
      <c r="D93" s="3" t="s">
        <v>3491</v>
      </c>
      <c r="E93" s="10" t="s">
        <v>2632</v>
      </c>
      <c r="F93" s="10" t="s">
        <v>3318</v>
      </c>
      <c r="G93" s="3" t="s">
        <v>3056</v>
      </c>
      <c r="H93" s="3" t="s">
        <v>3595</v>
      </c>
    </row>
    <row r="94" spans="1:8" x14ac:dyDescent="0.25">
      <c r="A94" s="3" t="s">
        <v>2528</v>
      </c>
      <c r="B94" s="3" t="s">
        <v>2888</v>
      </c>
      <c r="C94" s="3" t="s">
        <v>2787</v>
      </c>
      <c r="D94" s="3" t="s">
        <v>3492</v>
      </c>
      <c r="E94" s="10" t="s">
        <v>2942</v>
      </c>
      <c r="F94" s="10" t="s">
        <v>3319</v>
      </c>
      <c r="G94" s="3" t="s">
        <v>3057</v>
      </c>
      <c r="H94" s="3" t="s">
        <v>3596</v>
      </c>
    </row>
    <row r="95" spans="1:8" x14ac:dyDescent="0.25">
      <c r="A95" s="3" t="s">
        <v>2529</v>
      </c>
      <c r="B95" s="3" t="s">
        <v>2889</v>
      </c>
      <c r="C95" s="3" t="s">
        <v>2788</v>
      </c>
      <c r="D95" s="3" t="s">
        <v>3493</v>
      </c>
      <c r="E95" s="10" t="s">
        <v>2633</v>
      </c>
      <c r="F95" s="10" t="s">
        <v>3320</v>
      </c>
      <c r="G95" s="3" t="s">
        <v>3058</v>
      </c>
      <c r="H95" s="3" t="s">
        <v>3597</v>
      </c>
    </row>
    <row r="96" spans="1:8" x14ac:dyDescent="0.25">
      <c r="A96" s="3" t="s">
        <v>2530</v>
      </c>
      <c r="B96" s="3" t="s">
        <v>2890</v>
      </c>
      <c r="C96" s="3" t="s">
        <v>2789</v>
      </c>
      <c r="D96" s="3" t="s">
        <v>3494</v>
      </c>
      <c r="E96" s="10" t="s">
        <v>2634</v>
      </c>
      <c r="F96" s="10" t="s">
        <v>3321</v>
      </c>
      <c r="G96" s="3" t="s">
        <v>3059</v>
      </c>
      <c r="H96" s="3" t="s">
        <v>3598</v>
      </c>
    </row>
    <row r="97" spans="1:8" x14ac:dyDescent="0.25">
      <c r="A97" s="3" t="s">
        <v>2531</v>
      </c>
      <c r="B97" s="3" t="s">
        <v>2891</v>
      </c>
      <c r="C97" s="3" t="s">
        <v>2790</v>
      </c>
      <c r="D97" s="3" t="s">
        <v>3495</v>
      </c>
      <c r="E97" s="10" t="s">
        <v>2635</v>
      </c>
      <c r="F97" s="10" t="s">
        <v>3322</v>
      </c>
      <c r="G97" s="3" t="s">
        <v>3060</v>
      </c>
      <c r="H97" s="3" t="s">
        <v>3599</v>
      </c>
    </row>
    <row r="98" spans="1:8" x14ac:dyDescent="0.25">
      <c r="A98" s="3" t="s">
        <v>2486</v>
      </c>
      <c r="B98" s="3" t="s">
        <v>2892</v>
      </c>
      <c r="C98" s="3" t="s">
        <v>2791</v>
      </c>
      <c r="D98" s="3" t="s">
        <v>3496</v>
      </c>
      <c r="E98" s="10" t="s">
        <v>2636</v>
      </c>
      <c r="F98" s="10" t="s">
        <v>3323</v>
      </c>
      <c r="G98" s="3" t="s">
        <v>3061</v>
      </c>
      <c r="H98" s="3" t="s">
        <v>3600</v>
      </c>
    </row>
    <row r="99" spans="1:8" x14ac:dyDescent="0.25">
      <c r="A99" s="3" t="s">
        <v>2487</v>
      </c>
      <c r="B99" s="3" t="s">
        <v>2893</v>
      </c>
      <c r="C99" s="3" t="s">
        <v>2792</v>
      </c>
      <c r="D99" s="3" t="s">
        <v>3497</v>
      </c>
      <c r="E99" s="10" t="s">
        <v>2637</v>
      </c>
      <c r="F99" s="10" t="s">
        <v>3324</v>
      </c>
      <c r="G99" s="3" t="s">
        <v>3062</v>
      </c>
      <c r="H99" s="3" t="s">
        <v>3601</v>
      </c>
    </row>
    <row r="100" spans="1:8" x14ac:dyDescent="0.25">
      <c r="A100" s="3" t="s">
        <v>2488</v>
      </c>
      <c r="B100" s="3" t="s">
        <v>2894</v>
      </c>
      <c r="C100" s="3" t="s">
        <v>2793</v>
      </c>
      <c r="D100" s="3" t="s">
        <v>3498</v>
      </c>
      <c r="E100" s="10" t="s">
        <v>2638</v>
      </c>
      <c r="F100" s="10" t="s">
        <v>3325</v>
      </c>
      <c r="G100" s="3" t="s">
        <v>3063</v>
      </c>
      <c r="H100" s="3" t="s">
        <v>3602</v>
      </c>
    </row>
    <row r="101" spans="1:8" x14ac:dyDescent="0.25">
      <c r="A101" s="3" t="s">
        <v>2489</v>
      </c>
      <c r="B101" s="3" t="s">
        <v>2895</v>
      </c>
      <c r="C101" s="3" t="s">
        <v>2794</v>
      </c>
      <c r="D101" s="3" t="s">
        <v>3499</v>
      </c>
      <c r="E101" s="10" t="s">
        <v>2639</v>
      </c>
      <c r="F101" s="10" t="s">
        <v>3326</v>
      </c>
      <c r="G101" s="3" t="s">
        <v>3064</v>
      </c>
      <c r="H101" s="3" t="s">
        <v>3603</v>
      </c>
    </row>
    <row r="102" spans="1:8" x14ac:dyDescent="0.25">
      <c r="A102" s="3" t="s">
        <v>2490</v>
      </c>
      <c r="B102" s="3" t="s">
        <v>2896</v>
      </c>
      <c r="C102" s="3" t="s">
        <v>2795</v>
      </c>
      <c r="D102" s="3" t="s">
        <v>3500</v>
      </c>
      <c r="E102" s="10" t="s">
        <v>2640</v>
      </c>
      <c r="F102" s="10" t="s">
        <v>3327</v>
      </c>
      <c r="G102" s="3" t="s">
        <v>3065</v>
      </c>
      <c r="H102" s="3" t="s">
        <v>3604</v>
      </c>
    </row>
    <row r="103" spans="1:8" x14ac:dyDescent="0.25">
      <c r="A103" s="3" t="s">
        <v>2532</v>
      </c>
      <c r="B103" s="3" t="s">
        <v>2897</v>
      </c>
      <c r="C103" s="48" t="s">
        <v>3767</v>
      </c>
      <c r="D103" s="48" t="s">
        <v>3768</v>
      </c>
      <c r="E103" s="10" t="s">
        <v>2943</v>
      </c>
      <c r="F103" s="10" t="s">
        <v>3328</v>
      </c>
      <c r="G103" s="3" t="s">
        <v>3066</v>
      </c>
      <c r="H103" s="3" t="s">
        <v>3605</v>
      </c>
    </row>
    <row r="104" spans="1:8" x14ac:dyDescent="0.25">
      <c r="A104" s="3" t="s">
        <v>2533</v>
      </c>
      <c r="B104" s="3" t="s">
        <v>2898</v>
      </c>
      <c r="E104" s="10" t="s">
        <v>2641</v>
      </c>
      <c r="F104" s="10" t="s">
        <v>3329</v>
      </c>
      <c r="G104" s="3" t="s">
        <v>3067</v>
      </c>
      <c r="H104" s="3" t="s">
        <v>3606</v>
      </c>
    </row>
    <row r="105" spans="1:8" x14ac:dyDescent="0.25">
      <c r="A105" s="3" t="s">
        <v>2491</v>
      </c>
      <c r="B105" s="3" t="s">
        <v>2899</v>
      </c>
      <c r="E105" s="10" t="s">
        <v>2944</v>
      </c>
      <c r="F105" s="10" t="s">
        <v>3330</v>
      </c>
      <c r="G105" s="3" t="s">
        <v>3068</v>
      </c>
      <c r="H105" s="3" t="s">
        <v>3607</v>
      </c>
    </row>
    <row r="106" spans="1:8" x14ac:dyDescent="0.25">
      <c r="A106" s="3" t="s">
        <v>2492</v>
      </c>
      <c r="B106" s="3" t="s">
        <v>2900</v>
      </c>
      <c r="E106" s="10" t="s">
        <v>2642</v>
      </c>
      <c r="F106" s="10" t="s">
        <v>3331</v>
      </c>
      <c r="G106" s="3" t="s">
        <v>3069</v>
      </c>
      <c r="H106" s="3" t="s">
        <v>3608</v>
      </c>
    </row>
    <row r="107" spans="1:8" x14ac:dyDescent="0.25">
      <c r="A107" s="3" t="s">
        <v>2493</v>
      </c>
      <c r="B107" s="3" t="s">
        <v>2901</v>
      </c>
      <c r="E107" s="10" t="s">
        <v>2643</v>
      </c>
      <c r="F107" s="10" t="s">
        <v>3332</v>
      </c>
      <c r="G107" s="3" t="s">
        <v>3070</v>
      </c>
      <c r="H107" s="3" t="s">
        <v>3609</v>
      </c>
    </row>
    <row r="108" spans="1:8" x14ac:dyDescent="0.25">
      <c r="A108" s="3" t="s">
        <v>2494</v>
      </c>
      <c r="B108" s="3" t="s">
        <v>2902</v>
      </c>
      <c r="E108" s="10" t="s">
        <v>2945</v>
      </c>
      <c r="F108" s="10" t="s">
        <v>3333</v>
      </c>
      <c r="G108" s="3" t="s">
        <v>3071</v>
      </c>
      <c r="H108" s="3" t="s">
        <v>3610</v>
      </c>
    </row>
    <row r="109" spans="1:8" x14ac:dyDescent="0.25">
      <c r="A109" s="3" t="s">
        <v>2534</v>
      </c>
      <c r="B109" s="3" t="s">
        <v>2903</v>
      </c>
      <c r="E109" s="10" t="s">
        <v>2644</v>
      </c>
      <c r="F109" s="10" t="s">
        <v>3334</v>
      </c>
      <c r="G109" s="3" t="s">
        <v>3072</v>
      </c>
      <c r="H109" s="3" t="s">
        <v>3611</v>
      </c>
    </row>
    <row r="110" spans="1:8" x14ac:dyDescent="0.25">
      <c r="A110" s="3" t="s">
        <v>2495</v>
      </c>
      <c r="B110" s="3" t="s">
        <v>2904</v>
      </c>
      <c r="E110" s="10" t="s">
        <v>2645</v>
      </c>
      <c r="F110" s="10" t="s">
        <v>3335</v>
      </c>
      <c r="G110" s="3" t="s">
        <v>3073</v>
      </c>
      <c r="H110" s="3" t="s">
        <v>3612</v>
      </c>
    </row>
    <row r="111" spans="1:8" x14ac:dyDescent="0.25">
      <c r="A111" s="3" t="s">
        <v>2496</v>
      </c>
      <c r="B111" s="3" t="s">
        <v>2905</v>
      </c>
      <c r="E111" s="10" t="s">
        <v>2946</v>
      </c>
      <c r="F111" s="10" t="s">
        <v>3336</v>
      </c>
      <c r="G111" s="3" t="s">
        <v>3074</v>
      </c>
      <c r="H111" s="3" t="s">
        <v>3613</v>
      </c>
    </row>
    <row r="112" spans="1:8" x14ac:dyDescent="0.25">
      <c r="A112" s="3" t="s">
        <v>2497</v>
      </c>
      <c r="B112" s="3" t="s">
        <v>2906</v>
      </c>
      <c r="E112" s="10" t="s">
        <v>2646</v>
      </c>
      <c r="F112" s="10" t="s">
        <v>3337</v>
      </c>
      <c r="G112" s="3" t="s">
        <v>3075</v>
      </c>
      <c r="H112" s="3" t="s">
        <v>3614</v>
      </c>
    </row>
    <row r="113" spans="1:8" x14ac:dyDescent="0.25">
      <c r="A113" s="3" t="s">
        <v>2535</v>
      </c>
      <c r="B113" s="3" t="s">
        <v>2907</v>
      </c>
      <c r="E113" s="10" t="s">
        <v>2947</v>
      </c>
      <c r="F113" s="10" t="s">
        <v>3338</v>
      </c>
      <c r="G113" s="3" t="s">
        <v>3076</v>
      </c>
      <c r="H113" s="3" t="s">
        <v>3615</v>
      </c>
    </row>
    <row r="114" spans="1:8" x14ac:dyDescent="0.25">
      <c r="A114" s="3" t="s">
        <v>2536</v>
      </c>
      <c r="B114" s="3" t="s">
        <v>2908</v>
      </c>
      <c r="E114" s="3" t="s">
        <v>2948</v>
      </c>
      <c r="F114" s="3" t="s">
        <v>3339</v>
      </c>
      <c r="G114" s="3" t="s">
        <v>3077</v>
      </c>
      <c r="H114" s="3" t="s">
        <v>3616</v>
      </c>
    </row>
    <row r="115" spans="1:8" x14ac:dyDescent="0.25">
      <c r="A115" s="3" t="s">
        <v>2498</v>
      </c>
      <c r="B115" s="3" t="s">
        <v>2909</v>
      </c>
      <c r="E115" s="3" t="s">
        <v>2949</v>
      </c>
      <c r="F115" s="3" t="s">
        <v>3340</v>
      </c>
      <c r="G115" s="3" t="s">
        <v>3078</v>
      </c>
      <c r="H115" s="3" t="s">
        <v>3617</v>
      </c>
    </row>
    <row r="116" spans="1:8" x14ac:dyDescent="0.25">
      <c r="A116" s="3" t="s">
        <v>2537</v>
      </c>
      <c r="B116" s="3" t="s">
        <v>2910</v>
      </c>
      <c r="E116" s="3" t="s">
        <v>2647</v>
      </c>
      <c r="F116" s="3" t="s">
        <v>3341</v>
      </c>
      <c r="G116" s="3" t="s">
        <v>3079</v>
      </c>
      <c r="H116" s="3" t="s">
        <v>3618</v>
      </c>
    </row>
    <row r="117" spans="1:8" x14ac:dyDescent="0.25">
      <c r="A117" s="3" t="s">
        <v>2538</v>
      </c>
      <c r="B117" s="3" t="s">
        <v>2911</v>
      </c>
      <c r="E117" s="3" t="s">
        <v>2648</v>
      </c>
      <c r="F117" s="3" t="s">
        <v>3342</v>
      </c>
      <c r="G117" s="3" t="s">
        <v>3080</v>
      </c>
      <c r="H117" s="3" t="s">
        <v>3619</v>
      </c>
    </row>
    <row r="118" spans="1:8" x14ac:dyDescent="0.25">
      <c r="A118" s="3" t="s">
        <v>2499</v>
      </c>
      <c r="B118" s="3" t="s">
        <v>2912</v>
      </c>
      <c r="E118" s="3" t="s">
        <v>2649</v>
      </c>
      <c r="F118" s="3" t="s">
        <v>3343</v>
      </c>
      <c r="G118" s="3" t="s">
        <v>3081</v>
      </c>
      <c r="H118" s="3" t="s">
        <v>3620</v>
      </c>
    </row>
    <row r="119" spans="1:8" x14ac:dyDescent="0.25">
      <c r="A119" s="3" t="s">
        <v>2500</v>
      </c>
      <c r="B119" s="3" t="s">
        <v>2913</v>
      </c>
      <c r="E119" s="3" t="s">
        <v>2650</v>
      </c>
      <c r="F119" s="3" t="s">
        <v>3344</v>
      </c>
      <c r="G119" s="3" t="s">
        <v>3082</v>
      </c>
      <c r="H119" s="3" t="s">
        <v>3621</v>
      </c>
    </row>
    <row r="120" spans="1:8" x14ac:dyDescent="0.25">
      <c r="A120" s="3" t="s">
        <v>2501</v>
      </c>
      <c r="B120" s="3" t="s">
        <v>2914</v>
      </c>
      <c r="E120" s="3" t="s">
        <v>2950</v>
      </c>
      <c r="F120" s="3" t="s">
        <v>3345</v>
      </c>
      <c r="G120" s="3" t="s">
        <v>3083</v>
      </c>
      <c r="H120" s="3" t="s">
        <v>3622</v>
      </c>
    </row>
    <row r="121" spans="1:8" x14ac:dyDescent="0.25">
      <c r="A121" s="3" t="s">
        <v>2502</v>
      </c>
      <c r="B121" s="3" t="s">
        <v>2915</v>
      </c>
      <c r="E121" s="3" t="s">
        <v>2951</v>
      </c>
      <c r="F121" s="3" t="s">
        <v>3346</v>
      </c>
      <c r="G121" s="3" t="s">
        <v>3084</v>
      </c>
      <c r="H121" s="3" t="s">
        <v>3623</v>
      </c>
    </row>
    <row r="122" spans="1:8" x14ac:dyDescent="0.25">
      <c r="A122" s="3" t="s">
        <v>2503</v>
      </c>
      <c r="B122" s="3" t="s">
        <v>2916</v>
      </c>
      <c r="E122" s="3" t="s">
        <v>2651</v>
      </c>
      <c r="F122" s="3" t="s">
        <v>3347</v>
      </c>
      <c r="G122" s="3" t="s">
        <v>3085</v>
      </c>
      <c r="H122" s="3" t="s">
        <v>3624</v>
      </c>
    </row>
    <row r="123" spans="1:8" x14ac:dyDescent="0.25">
      <c r="A123" s="3" t="s">
        <v>2504</v>
      </c>
      <c r="B123" s="3" t="s">
        <v>2917</v>
      </c>
      <c r="E123" s="3" t="s">
        <v>2652</v>
      </c>
      <c r="F123" s="3" t="s">
        <v>3348</v>
      </c>
      <c r="G123" s="3" t="s">
        <v>3086</v>
      </c>
      <c r="H123" s="3" t="s">
        <v>3625</v>
      </c>
    </row>
    <row r="124" spans="1:8" x14ac:dyDescent="0.25">
      <c r="A124" s="3" t="s">
        <v>2505</v>
      </c>
      <c r="B124" s="3" t="s">
        <v>2918</v>
      </c>
      <c r="E124" s="3" t="s">
        <v>2952</v>
      </c>
      <c r="F124" s="3" t="s">
        <v>3349</v>
      </c>
      <c r="G124" s="3" t="s">
        <v>3087</v>
      </c>
      <c r="H124" s="3" t="s">
        <v>3626</v>
      </c>
    </row>
    <row r="125" spans="1:8" x14ac:dyDescent="0.25">
      <c r="A125" s="3" t="s">
        <v>2506</v>
      </c>
      <c r="B125" s="3" t="s">
        <v>2919</v>
      </c>
      <c r="E125" s="3" t="s">
        <v>2653</v>
      </c>
      <c r="F125" s="3" t="s">
        <v>3350</v>
      </c>
      <c r="G125" s="3" t="s">
        <v>3088</v>
      </c>
      <c r="H125" s="3" t="s">
        <v>3627</v>
      </c>
    </row>
    <row r="126" spans="1:8" x14ac:dyDescent="0.25">
      <c r="A126" s="3" t="s">
        <v>2507</v>
      </c>
      <c r="B126" s="3" t="s">
        <v>2920</v>
      </c>
      <c r="E126" s="3" t="s">
        <v>2654</v>
      </c>
      <c r="F126" s="3" t="s">
        <v>3351</v>
      </c>
      <c r="G126" s="3" t="s">
        <v>3089</v>
      </c>
      <c r="H126" s="3" t="s">
        <v>3628</v>
      </c>
    </row>
    <row r="127" spans="1:8" x14ac:dyDescent="0.25">
      <c r="A127" s="3" t="s">
        <v>2508</v>
      </c>
      <c r="B127" s="3" t="s">
        <v>2921</v>
      </c>
      <c r="E127" s="3" t="s">
        <v>2655</v>
      </c>
      <c r="F127" s="3" t="s">
        <v>3352</v>
      </c>
      <c r="G127" s="3" t="s">
        <v>3090</v>
      </c>
      <c r="H127" s="3" t="s">
        <v>3629</v>
      </c>
    </row>
    <row r="128" spans="1:8" x14ac:dyDescent="0.25">
      <c r="A128" s="3" t="s">
        <v>2539</v>
      </c>
      <c r="B128" s="3" t="s">
        <v>2922</v>
      </c>
      <c r="E128" s="3" t="s">
        <v>2656</v>
      </c>
      <c r="F128" s="3" t="s">
        <v>3353</v>
      </c>
      <c r="G128" s="3" t="s">
        <v>3091</v>
      </c>
      <c r="H128" s="3" t="s">
        <v>3630</v>
      </c>
    </row>
    <row r="129" spans="1:8" x14ac:dyDescent="0.25">
      <c r="A129" s="3" t="s">
        <v>2540</v>
      </c>
      <c r="B129" s="3" t="s">
        <v>2923</v>
      </c>
      <c r="E129" s="3" t="s">
        <v>2657</v>
      </c>
      <c r="F129" s="3" t="s">
        <v>3354</v>
      </c>
      <c r="G129" s="3" t="s">
        <v>3092</v>
      </c>
      <c r="H129" s="3" t="s">
        <v>3631</v>
      </c>
    </row>
    <row r="130" spans="1:8" x14ac:dyDescent="0.25">
      <c r="A130" s="3" t="s">
        <v>2509</v>
      </c>
      <c r="B130" s="3" t="s">
        <v>2924</v>
      </c>
      <c r="E130" s="3" t="s">
        <v>2658</v>
      </c>
      <c r="F130" s="3" t="s">
        <v>3355</v>
      </c>
      <c r="G130" s="3" t="s">
        <v>3093</v>
      </c>
      <c r="H130" s="3" t="s">
        <v>3632</v>
      </c>
    </row>
    <row r="131" spans="1:8" x14ac:dyDescent="0.25">
      <c r="A131" s="3" t="s">
        <v>2541</v>
      </c>
      <c r="B131" s="3" t="s">
        <v>2925</v>
      </c>
      <c r="E131" s="3" t="s">
        <v>2953</v>
      </c>
      <c r="F131" s="3" t="s">
        <v>3356</v>
      </c>
      <c r="G131" s="3" t="s">
        <v>3094</v>
      </c>
      <c r="H131" s="3" t="s">
        <v>3519</v>
      </c>
    </row>
    <row r="132" spans="1:8" x14ac:dyDescent="0.25">
      <c r="A132" s="3" t="s">
        <v>2542</v>
      </c>
      <c r="B132" s="3" t="s">
        <v>2926</v>
      </c>
      <c r="E132" s="3" t="s">
        <v>2954</v>
      </c>
      <c r="F132" s="3" t="s">
        <v>3357</v>
      </c>
      <c r="G132" s="3" t="s">
        <v>3095</v>
      </c>
      <c r="H132" s="3" t="s">
        <v>3633</v>
      </c>
    </row>
    <row r="133" spans="1:8" x14ac:dyDescent="0.25">
      <c r="A133" s="3" t="s">
        <v>2510</v>
      </c>
      <c r="B133" s="3" t="s">
        <v>2927</v>
      </c>
      <c r="E133" s="3" t="s">
        <v>2659</v>
      </c>
      <c r="F133" s="3" t="s">
        <v>3358</v>
      </c>
      <c r="G133" s="3" t="s">
        <v>3096</v>
      </c>
      <c r="H133" s="3" t="s">
        <v>3634</v>
      </c>
    </row>
    <row r="134" spans="1:8" x14ac:dyDescent="0.25">
      <c r="A134" s="3" t="s">
        <v>2543</v>
      </c>
      <c r="B134" s="3" t="s">
        <v>2928</v>
      </c>
      <c r="E134" s="3" t="s">
        <v>2660</v>
      </c>
      <c r="F134" s="3" t="s">
        <v>3359</v>
      </c>
      <c r="G134" s="3" t="s">
        <v>3097</v>
      </c>
      <c r="H134" s="3" t="s">
        <v>3635</v>
      </c>
    </row>
    <row r="135" spans="1:8" x14ac:dyDescent="0.25">
      <c r="A135" s="3" t="s">
        <v>2511</v>
      </c>
      <c r="B135" s="3" t="s">
        <v>2929</v>
      </c>
      <c r="E135" s="3" t="s">
        <v>2661</v>
      </c>
      <c r="F135" s="3" t="s">
        <v>3360</v>
      </c>
      <c r="G135" s="3" t="s">
        <v>3098</v>
      </c>
      <c r="H135" s="3" t="s">
        <v>3636</v>
      </c>
    </row>
    <row r="136" spans="1:8" x14ac:dyDescent="0.25">
      <c r="A136" s="3" t="s">
        <v>2544</v>
      </c>
      <c r="B136" s="3" t="s">
        <v>2930</v>
      </c>
      <c r="E136" s="3" t="s">
        <v>2662</v>
      </c>
      <c r="F136" s="3" t="s">
        <v>3361</v>
      </c>
      <c r="G136" s="3" t="s">
        <v>3099</v>
      </c>
      <c r="H136" s="3" t="s">
        <v>3637</v>
      </c>
    </row>
    <row r="137" spans="1:8" x14ac:dyDescent="0.25">
      <c r="A137" s="3" t="s">
        <v>2512</v>
      </c>
      <c r="B137" s="3" t="s">
        <v>2931</v>
      </c>
      <c r="E137" s="3" t="s">
        <v>2663</v>
      </c>
      <c r="F137" s="3" t="s">
        <v>3362</v>
      </c>
      <c r="G137" s="3" t="s">
        <v>3100</v>
      </c>
      <c r="H137" s="3" t="s">
        <v>3638</v>
      </c>
    </row>
    <row r="138" spans="1:8" x14ac:dyDescent="0.25">
      <c r="A138" s="3" t="s">
        <v>2545</v>
      </c>
      <c r="B138" s="3" t="s">
        <v>2932</v>
      </c>
      <c r="E138" s="3" t="s">
        <v>2664</v>
      </c>
      <c r="F138" s="3" t="s">
        <v>3363</v>
      </c>
      <c r="G138" s="3" t="s">
        <v>3101</v>
      </c>
      <c r="H138" s="3" t="s">
        <v>3639</v>
      </c>
    </row>
    <row r="139" spans="1:8" x14ac:dyDescent="0.25">
      <c r="A139" s="3" t="s">
        <v>2546</v>
      </c>
      <c r="B139" s="3" t="s">
        <v>2933</v>
      </c>
      <c r="E139" s="3" t="s">
        <v>2665</v>
      </c>
      <c r="F139" s="3" t="s">
        <v>3364</v>
      </c>
      <c r="G139" s="3" t="s">
        <v>3102</v>
      </c>
      <c r="H139" s="3" t="s">
        <v>3640</v>
      </c>
    </row>
    <row r="140" spans="1:8" x14ac:dyDescent="0.25">
      <c r="A140" s="3" t="s">
        <v>3769</v>
      </c>
      <c r="B140" s="3" t="s">
        <v>3770</v>
      </c>
      <c r="E140" s="3" t="s">
        <v>2666</v>
      </c>
      <c r="F140" s="3" t="s">
        <v>3365</v>
      </c>
      <c r="G140" s="3" t="s">
        <v>3103</v>
      </c>
      <c r="H140" s="3" t="s">
        <v>3641</v>
      </c>
    </row>
    <row r="141" spans="1:8" x14ac:dyDescent="0.25">
      <c r="A141" s="17" t="s">
        <v>2513</v>
      </c>
      <c r="E141" s="3" t="s">
        <v>2667</v>
      </c>
      <c r="F141" s="3" t="s">
        <v>3366</v>
      </c>
      <c r="G141" s="3" t="s">
        <v>3104</v>
      </c>
      <c r="H141" s="3" t="s">
        <v>3642</v>
      </c>
    </row>
    <row r="142" spans="1:8" x14ac:dyDescent="0.25">
      <c r="A142" s="17" t="s">
        <v>2514</v>
      </c>
      <c r="E142" s="3" t="s">
        <v>2668</v>
      </c>
      <c r="F142" s="3" t="s">
        <v>3367</v>
      </c>
      <c r="G142" s="3" t="s">
        <v>3105</v>
      </c>
      <c r="H142" s="3" t="s">
        <v>3643</v>
      </c>
    </row>
    <row r="143" spans="1:8" x14ac:dyDescent="0.25">
      <c r="A143" s="17" t="s">
        <v>2547</v>
      </c>
      <c r="E143" s="3" t="s">
        <v>2669</v>
      </c>
      <c r="F143" s="3" t="s">
        <v>3368</v>
      </c>
      <c r="G143" s="3" t="s">
        <v>3106</v>
      </c>
      <c r="H143" s="3" t="s">
        <v>3644</v>
      </c>
    </row>
    <row r="144" spans="1:8" x14ac:dyDescent="0.25">
      <c r="A144" s="17" t="s">
        <v>2515</v>
      </c>
      <c r="E144" s="3" t="s">
        <v>2670</v>
      </c>
      <c r="F144" s="3" t="s">
        <v>3369</v>
      </c>
      <c r="G144" s="3" t="s">
        <v>3107</v>
      </c>
      <c r="H144" s="3" t="s">
        <v>3645</v>
      </c>
    </row>
    <row r="145" spans="1:8" x14ac:dyDescent="0.25">
      <c r="A145" s="17" t="s">
        <v>2548</v>
      </c>
      <c r="E145" s="3" t="s">
        <v>2671</v>
      </c>
      <c r="F145" s="3" t="s">
        <v>3370</v>
      </c>
      <c r="G145" s="3" t="s">
        <v>3108</v>
      </c>
      <c r="H145" s="3" t="s">
        <v>3646</v>
      </c>
    </row>
    <row r="146" spans="1:8" x14ac:dyDescent="0.25">
      <c r="A146" s="17" t="s">
        <v>2516</v>
      </c>
      <c r="E146" s="3" t="s">
        <v>2672</v>
      </c>
      <c r="F146" s="3" t="s">
        <v>3371</v>
      </c>
      <c r="G146" s="3" t="s">
        <v>3109</v>
      </c>
      <c r="H146" s="3" t="s">
        <v>3647</v>
      </c>
    </row>
    <row r="147" spans="1:8" x14ac:dyDescent="0.25">
      <c r="E147" s="3" t="s">
        <v>2673</v>
      </c>
      <c r="F147" s="3" t="s">
        <v>3372</v>
      </c>
      <c r="G147" s="3" t="s">
        <v>3110</v>
      </c>
      <c r="H147" s="3" t="s">
        <v>3648</v>
      </c>
    </row>
    <row r="148" spans="1:8" x14ac:dyDescent="0.25">
      <c r="E148" s="3" t="s">
        <v>2674</v>
      </c>
      <c r="F148" s="3" t="s">
        <v>3373</v>
      </c>
      <c r="G148" s="3" t="s">
        <v>3111</v>
      </c>
      <c r="H148" s="3" t="s">
        <v>3649</v>
      </c>
    </row>
    <row r="149" spans="1:8" x14ac:dyDescent="0.25">
      <c r="E149" s="3" t="s">
        <v>2955</v>
      </c>
      <c r="F149" s="3" t="s">
        <v>3374</v>
      </c>
      <c r="G149" s="3" t="s">
        <v>3112</v>
      </c>
      <c r="H149" s="3" t="s">
        <v>3650</v>
      </c>
    </row>
    <row r="150" spans="1:8" x14ac:dyDescent="0.25">
      <c r="E150" s="3" t="s">
        <v>2956</v>
      </c>
      <c r="F150" s="3" t="s">
        <v>3375</v>
      </c>
      <c r="G150" s="3" t="s">
        <v>3113</v>
      </c>
      <c r="H150" s="3" t="s">
        <v>3651</v>
      </c>
    </row>
    <row r="151" spans="1:8" x14ac:dyDescent="0.25">
      <c r="E151" s="3" t="s">
        <v>2675</v>
      </c>
      <c r="F151" s="3" t="s">
        <v>3376</v>
      </c>
      <c r="G151" s="3" t="s">
        <v>3114</v>
      </c>
      <c r="H151" s="3" t="s">
        <v>3652</v>
      </c>
    </row>
    <row r="152" spans="1:8" x14ac:dyDescent="0.25">
      <c r="E152" s="3" t="s">
        <v>2676</v>
      </c>
      <c r="F152" s="3" t="s">
        <v>3377</v>
      </c>
      <c r="G152" s="3" t="s">
        <v>3115</v>
      </c>
      <c r="H152" s="3" t="s">
        <v>3653</v>
      </c>
    </row>
    <row r="153" spans="1:8" x14ac:dyDescent="0.25">
      <c r="E153" s="3" t="s">
        <v>2957</v>
      </c>
      <c r="F153" s="3" t="s">
        <v>3378</v>
      </c>
      <c r="G153" s="3" t="s">
        <v>3116</v>
      </c>
      <c r="H153" s="3" t="s">
        <v>3654</v>
      </c>
    </row>
    <row r="154" spans="1:8" x14ac:dyDescent="0.25">
      <c r="E154" s="3" t="s">
        <v>2958</v>
      </c>
      <c r="F154" s="3" t="s">
        <v>3379</v>
      </c>
      <c r="G154" s="3" t="s">
        <v>3117</v>
      </c>
      <c r="H154" s="3" t="s">
        <v>3655</v>
      </c>
    </row>
    <row r="155" spans="1:8" x14ac:dyDescent="0.25">
      <c r="E155" s="3" t="s">
        <v>2677</v>
      </c>
      <c r="F155" s="3" t="s">
        <v>3380</v>
      </c>
      <c r="G155" s="3" t="s">
        <v>3118</v>
      </c>
      <c r="H155" s="3" t="s">
        <v>3656</v>
      </c>
    </row>
    <row r="156" spans="1:8" x14ac:dyDescent="0.25">
      <c r="E156" s="3" t="s">
        <v>2678</v>
      </c>
      <c r="F156" s="3" t="s">
        <v>3381</v>
      </c>
      <c r="G156" s="3" t="s">
        <v>3119</v>
      </c>
      <c r="H156" s="3" t="s">
        <v>3657</v>
      </c>
    </row>
    <row r="157" spans="1:8" x14ac:dyDescent="0.25">
      <c r="E157" s="3" t="s">
        <v>2679</v>
      </c>
      <c r="F157" s="3" t="s">
        <v>3382</v>
      </c>
      <c r="G157" s="3" t="s">
        <v>3120</v>
      </c>
      <c r="H157" s="3" t="s">
        <v>3658</v>
      </c>
    </row>
    <row r="158" spans="1:8" x14ac:dyDescent="0.25">
      <c r="E158" s="3" t="s">
        <v>2680</v>
      </c>
      <c r="F158" s="3" t="s">
        <v>3383</v>
      </c>
      <c r="G158" s="3" t="s">
        <v>3121</v>
      </c>
      <c r="H158" s="3" t="s">
        <v>3659</v>
      </c>
    </row>
    <row r="159" spans="1:8" x14ac:dyDescent="0.25">
      <c r="E159" s="3" t="s">
        <v>2681</v>
      </c>
      <c r="F159" s="3" t="s">
        <v>3384</v>
      </c>
      <c r="G159" s="3" t="s">
        <v>3122</v>
      </c>
      <c r="H159" s="3" t="s">
        <v>3660</v>
      </c>
    </row>
    <row r="160" spans="1:8" x14ac:dyDescent="0.25">
      <c r="E160" s="3" t="s">
        <v>2682</v>
      </c>
      <c r="F160" s="3" t="s">
        <v>3385</v>
      </c>
      <c r="G160" s="3" t="s">
        <v>3123</v>
      </c>
      <c r="H160" s="3" t="s">
        <v>3661</v>
      </c>
    </row>
    <row r="161" spans="5:8" x14ac:dyDescent="0.25">
      <c r="E161" s="3" t="s">
        <v>2683</v>
      </c>
      <c r="F161" s="3" t="s">
        <v>3386</v>
      </c>
      <c r="G161" s="3" t="s">
        <v>3124</v>
      </c>
      <c r="H161" s="3" t="s">
        <v>3662</v>
      </c>
    </row>
    <row r="162" spans="5:8" x14ac:dyDescent="0.25">
      <c r="E162" s="3" t="s">
        <v>2684</v>
      </c>
      <c r="F162" s="3" t="s">
        <v>3387</v>
      </c>
      <c r="G162" s="3" t="s">
        <v>3125</v>
      </c>
      <c r="H162" s="3" t="s">
        <v>3663</v>
      </c>
    </row>
    <row r="163" spans="5:8" x14ac:dyDescent="0.25">
      <c r="E163" s="3" t="s">
        <v>2685</v>
      </c>
      <c r="F163" s="3" t="s">
        <v>3388</v>
      </c>
      <c r="G163" s="3" t="s">
        <v>3126</v>
      </c>
      <c r="H163" s="3" t="s">
        <v>3664</v>
      </c>
    </row>
    <row r="164" spans="5:8" x14ac:dyDescent="0.25">
      <c r="E164" s="3" t="s">
        <v>2686</v>
      </c>
      <c r="F164" s="3" t="s">
        <v>3389</v>
      </c>
      <c r="G164" s="3" t="s">
        <v>3127</v>
      </c>
      <c r="H164" s="3" t="s">
        <v>3665</v>
      </c>
    </row>
    <row r="165" spans="5:8" x14ac:dyDescent="0.25">
      <c r="E165" s="3" t="s">
        <v>2687</v>
      </c>
      <c r="F165" s="3" t="s">
        <v>3390</v>
      </c>
      <c r="G165" s="3" t="s">
        <v>3128</v>
      </c>
      <c r="H165" s="3" t="s">
        <v>3666</v>
      </c>
    </row>
    <row r="166" spans="5:8" x14ac:dyDescent="0.25">
      <c r="E166" s="3" t="s">
        <v>2688</v>
      </c>
      <c r="F166" s="3" t="s">
        <v>3391</v>
      </c>
      <c r="G166" s="3" t="s">
        <v>3129</v>
      </c>
      <c r="H166" s="3" t="s">
        <v>3667</v>
      </c>
    </row>
    <row r="167" spans="5:8" x14ac:dyDescent="0.25">
      <c r="E167" s="3" t="s">
        <v>2689</v>
      </c>
      <c r="F167" s="3" t="s">
        <v>3392</v>
      </c>
      <c r="G167" s="3" t="s">
        <v>3130</v>
      </c>
      <c r="H167" s="3" t="s">
        <v>3668</v>
      </c>
    </row>
    <row r="168" spans="5:8" x14ac:dyDescent="0.25">
      <c r="E168" s="3" t="s">
        <v>2690</v>
      </c>
      <c r="F168" s="3" t="s">
        <v>3393</v>
      </c>
      <c r="G168" s="3" t="s">
        <v>3131</v>
      </c>
      <c r="H168" s="3" t="s">
        <v>3669</v>
      </c>
    </row>
    <row r="169" spans="5:8" x14ac:dyDescent="0.25">
      <c r="E169" s="3" t="s">
        <v>2691</v>
      </c>
      <c r="F169" s="3" t="s">
        <v>3394</v>
      </c>
      <c r="G169" s="3" t="s">
        <v>3132</v>
      </c>
      <c r="H169" s="3" t="s">
        <v>3670</v>
      </c>
    </row>
    <row r="170" spans="5:8" x14ac:dyDescent="0.25">
      <c r="E170" s="3" t="s">
        <v>2692</v>
      </c>
      <c r="F170" s="3" t="s">
        <v>3395</v>
      </c>
      <c r="G170" s="3" t="s">
        <v>3133</v>
      </c>
      <c r="H170" s="3" t="s">
        <v>3671</v>
      </c>
    </row>
    <row r="171" spans="5:8" x14ac:dyDescent="0.25">
      <c r="E171" s="3" t="s">
        <v>2693</v>
      </c>
      <c r="F171" s="3" t="s">
        <v>3396</v>
      </c>
      <c r="G171" s="3" t="s">
        <v>3134</v>
      </c>
      <c r="H171" s="3" t="s">
        <v>3672</v>
      </c>
    </row>
    <row r="172" spans="5:8" x14ac:dyDescent="0.25">
      <c r="E172" s="3" t="s">
        <v>2694</v>
      </c>
      <c r="F172" s="3" t="s">
        <v>3397</v>
      </c>
      <c r="G172" s="3" t="s">
        <v>3135</v>
      </c>
      <c r="H172" s="3" t="s">
        <v>3673</v>
      </c>
    </row>
    <row r="173" spans="5:8" x14ac:dyDescent="0.25">
      <c r="E173" s="48" t="s">
        <v>3763</v>
      </c>
      <c r="F173" s="48" t="s">
        <v>3764</v>
      </c>
      <c r="G173" s="3" t="s">
        <v>3136</v>
      </c>
      <c r="H173" s="3" t="s">
        <v>3674</v>
      </c>
    </row>
    <row r="174" spans="5:8" x14ac:dyDescent="0.25">
      <c r="E174" s="10" t="s">
        <v>3765</v>
      </c>
      <c r="F174" s="10" t="s">
        <v>3766</v>
      </c>
      <c r="G174" s="3" t="s">
        <v>3137</v>
      </c>
      <c r="H174" s="3" t="s">
        <v>3675</v>
      </c>
    </row>
    <row r="175" spans="5:8" x14ac:dyDescent="0.25">
      <c r="G175" s="3" t="s">
        <v>3138</v>
      </c>
      <c r="H175" s="3" t="s">
        <v>3676</v>
      </c>
    </row>
    <row r="176" spans="5:8" x14ac:dyDescent="0.25">
      <c r="G176" s="3" t="s">
        <v>3139</v>
      </c>
      <c r="H176" s="3" t="s">
        <v>3677</v>
      </c>
    </row>
    <row r="177" spans="7:8" x14ac:dyDescent="0.25">
      <c r="G177" s="3" t="s">
        <v>3140</v>
      </c>
      <c r="H177" s="3" t="s">
        <v>3678</v>
      </c>
    </row>
    <row r="178" spans="7:8" x14ac:dyDescent="0.25">
      <c r="G178" s="3" t="s">
        <v>3141</v>
      </c>
      <c r="H178" s="3" t="s">
        <v>3679</v>
      </c>
    </row>
    <row r="179" spans="7:8" x14ac:dyDescent="0.25">
      <c r="G179" s="3" t="s">
        <v>3142</v>
      </c>
      <c r="H179" s="3" t="s">
        <v>3680</v>
      </c>
    </row>
    <row r="180" spans="7:8" x14ac:dyDescent="0.25">
      <c r="G180" s="3" t="s">
        <v>3143</v>
      </c>
      <c r="H180" s="3" t="s">
        <v>3681</v>
      </c>
    </row>
    <row r="181" spans="7:8" x14ac:dyDescent="0.25">
      <c r="G181" t="s">
        <v>3144</v>
      </c>
      <c r="H181" s="3" t="s">
        <v>3682</v>
      </c>
    </row>
    <row r="182" spans="7:8" x14ac:dyDescent="0.25">
      <c r="G182" s="3" t="s">
        <v>3145</v>
      </c>
      <c r="H182" s="3" t="s">
        <v>3683</v>
      </c>
    </row>
    <row r="183" spans="7:8" x14ac:dyDescent="0.25">
      <c r="G183" s="3" t="s">
        <v>3146</v>
      </c>
      <c r="H183" s="3" t="s">
        <v>3684</v>
      </c>
    </row>
    <row r="184" spans="7:8" x14ac:dyDescent="0.25">
      <c r="G184" s="3" t="s">
        <v>3147</v>
      </c>
      <c r="H184" s="3" t="s">
        <v>3685</v>
      </c>
    </row>
    <row r="185" spans="7:8" x14ac:dyDescent="0.25">
      <c r="G185" s="3" t="s">
        <v>3148</v>
      </c>
      <c r="H185" s="3" t="s">
        <v>3686</v>
      </c>
    </row>
    <row r="186" spans="7:8" x14ac:dyDescent="0.25">
      <c r="G186" s="3" t="s">
        <v>3149</v>
      </c>
      <c r="H186" s="3" t="s">
        <v>3687</v>
      </c>
    </row>
    <row r="187" spans="7:8" x14ac:dyDescent="0.25">
      <c r="G187" s="3" t="s">
        <v>3150</v>
      </c>
      <c r="H187" s="3" t="s">
        <v>3688</v>
      </c>
    </row>
    <row r="188" spans="7:8" x14ac:dyDescent="0.25">
      <c r="G188" s="3" t="s">
        <v>3151</v>
      </c>
      <c r="H188" s="3" t="s">
        <v>3689</v>
      </c>
    </row>
    <row r="189" spans="7:8" x14ac:dyDescent="0.25">
      <c r="G189" s="3" t="s">
        <v>3152</v>
      </c>
      <c r="H189" s="3" t="s">
        <v>3520</v>
      </c>
    </row>
    <row r="190" spans="7:8" x14ac:dyDescent="0.25">
      <c r="G190" s="3" t="s">
        <v>3153</v>
      </c>
      <c r="H190" s="3" t="s">
        <v>3690</v>
      </c>
    </row>
    <row r="191" spans="7:8" x14ac:dyDescent="0.25">
      <c r="G191" s="3" t="s">
        <v>3156</v>
      </c>
      <c r="H191" s="3" t="s">
        <v>3691</v>
      </c>
    </row>
    <row r="192" spans="7:8" x14ac:dyDescent="0.25">
      <c r="G192" s="3" t="s">
        <v>3158</v>
      </c>
      <c r="H192" s="3" t="s">
        <v>3692</v>
      </c>
    </row>
    <row r="193" spans="7:8" x14ac:dyDescent="0.25">
      <c r="G193" s="3" t="s">
        <v>3159</v>
      </c>
      <c r="H193" s="3" t="s">
        <v>3693</v>
      </c>
    </row>
    <row r="194" spans="7:8" x14ac:dyDescent="0.25">
      <c r="G194" s="3" t="s">
        <v>3160</v>
      </c>
      <c r="H194" s="3" t="s">
        <v>3694</v>
      </c>
    </row>
    <row r="195" spans="7:8" x14ac:dyDescent="0.25">
      <c r="G195" s="3" t="s">
        <v>3161</v>
      </c>
      <c r="H195" s="3" t="s">
        <v>3695</v>
      </c>
    </row>
    <row r="196" spans="7:8" x14ac:dyDescent="0.25">
      <c r="G196" s="3" t="s">
        <v>3162</v>
      </c>
      <c r="H196" s="3" t="s">
        <v>3696</v>
      </c>
    </row>
    <row r="197" spans="7:8" x14ac:dyDescent="0.25">
      <c r="G197" s="3" t="s">
        <v>3163</v>
      </c>
      <c r="H197" s="3" t="s">
        <v>3697</v>
      </c>
    </row>
    <row r="198" spans="7:8" x14ac:dyDescent="0.25">
      <c r="G198" s="3" t="s">
        <v>3164</v>
      </c>
      <c r="H198" s="3" t="s">
        <v>3699</v>
      </c>
    </row>
    <row r="199" spans="7:8" x14ac:dyDescent="0.25">
      <c r="G199" s="3" t="s">
        <v>3166</v>
      </c>
      <c r="H199" s="3" t="s">
        <v>3700</v>
      </c>
    </row>
    <row r="200" spans="7:8" x14ac:dyDescent="0.25">
      <c r="G200" s="3" t="s">
        <v>3167</v>
      </c>
      <c r="H200" s="3" t="s">
        <v>3701</v>
      </c>
    </row>
    <row r="201" spans="7:8" x14ac:dyDescent="0.25">
      <c r="G201" s="3" t="s">
        <v>3168</v>
      </c>
      <c r="H201" s="3" t="s">
        <v>3702</v>
      </c>
    </row>
    <row r="202" spans="7:8" x14ac:dyDescent="0.25">
      <c r="G202" s="3" t="s">
        <v>3169</v>
      </c>
      <c r="H202" s="3" t="s">
        <v>3703</v>
      </c>
    </row>
    <row r="203" spans="7:8" x14ac:dyDescent="0.25">
      <c r="G203" s="3" t="s">
        <v>3170</v>
      </c>
      <c r="H203" s="3" t="s">
        <v>3704</v>
      </c>
    </row>
    <row r="204" spans="7:8" x14ac:dyDescent="0.25">
      <c r="G204" s="3" t="s">
        <v>3171</v>
      </c>
      <c r="H204" s="3" t="s">
        <v>3705</v>
      </c>
    </row>
    <row r="205" spans="7:8" x14ac:dyDescent="0.25">
      <c r="G205" s="3" t="s">
        <v>3172</v>
      </c>
      <c r="H205" s="3" t="s">
        <v>3706</v>
      </c>
    </row>
    <row r="206" spans="7:8" x14ac:dyDescent="0.25">
      <c r="G206" s="3" t="s">
        <v>3173</v>
      </c>
      <c r="H206" s="3" t="s">
        <v>3707</v>
      </c>
    </row>
    <row r="207" spans="7:8" x14ac:dyDescent="0.25">
      <c r="G207" s="3" t="s">
        <v>3174</v>
      </c>
      <c r="H207" s="3" t="s">
        <v>3708</v>
      </c>
    </row>
    <row r="208" spans="7:8" x14ac:dyDescent="0.25">
      <c r="G208" s="3" t="s">
        <v>3175</v>
      </c>
      <c r="H208" s="3" t="s">
        <v>3709</v>
      </c>
    </row>
    <row r="209" spans="7:8" x14ac:dyDescent="0.25">
      <c r="G209" s="3" t="s">
        <v>3176</v>
      </c>
      <c r="H209" s="3" t="s">
        <v>3710</v>
      </c>
    </row>
    <row r="210" spans="7:8" x14ac:dyDescent="0.25">
      <c r="G210" s="3" t="s">
        <v>3177</v>
      </c>
      <c r="H210" s="3" t="s">
        <v>3711</v>
      </c>
    </row>
    <row r="211" spans="7:8" x14ac:dyDescent="0.25">
      <c r="G211" s="3" t="s">
        <v>3178</v>
      </c>
      <c r="H211" s="3" t="s">
        <v>3712</v>
      </c>
    </row>
    <row r="212" spans="7:8" x14ac:dyDescent="0.25">
      <c r="G212" s="3" t="s">
        <v>3179</v>
      </c>
      <c r="H212" s="3" t="s">
        <v>3713</v>
      </c>
    </row>
    <row r="213" spans="7:8" x14ac:dyDescent="0.25">
      <c r="G213" s="3" t="s">
        <v>3180</v>
      </c>
      <c r="H213" s="3" t="s">
        <v>3714</v>
      </c>
    </row>
    <row r="214" spans="7:8" x14ac:dyDescent="0.25">
      <c r="G214" s="3" t="s">
        <v>3181</v>
      </c>
      <c r="H214" s="3" t="s">
        <v>3715</v>
      </c>
    </row>
    <row r="215" spans="7:8" x14ac:dyDescent="0.25">
      <c r="G215" s="3" t="s">
        <v>3182</v>
      </c>
      <c r="H215" s="3" t="s">
        <v>3716</v>
      </c>
    </row>
    <row r="216" spans="7:8" x14ac:dyDescent="0.25">
      <c r="G216" s="3" t="s">
        <v>3183</v>
      </c>
      <c r="H216" s="3" t="s">
        <v>3717</v>
      </c>
    </row>
    <row r="217" spans="7:8" x14ac:dyDescent="0.25">
      <c r="G217" s="3" t="s">
        <v>3184</v>
      </c>
      <c r="H217" s="3" t="s">
        <v>3718</v>
      </c>
    </row>
    <row r="218" spans="7:8" x14ac:dyDescent="0.25">
      <c r="G218" s="3" t="s">
        <v>3185</v>
      </c>
      <c r="H218" s="3" t="s">
        <v>3719</v>
      </c>
    </row>
    <row r="219" spans="7:8" x14ac:dyDescent="0.25">
      <c r="G219" s="3" t="s">
        <v>3186</v>
      </c>
      <c r="H219" s="3" t="s">
        <v>3720</v>
      </c>
    </row>
    <row r="220" spans="7:8" x14ac:dyDescent="0.25">
      <c r="G220" s="3" t="s">
        <v>3187</v>
      </c>
      <c r="H220" s="3" t="s">
        <v>3721</v>
      </c>
    </row>
    <row r="221" spans="7:8" x14ac:dyDescent="0.25">
      <c r="G221" s="3" t="s">
        <v>3188</v>
      </c>
      <c r="H221" s="3" t="s">
        <v>3722</v>
      </c>
    </row>
    <row r="222" spans="7:8" x14ac:dyDescent="0.25">
      <c r="G222" s="3" t="s">
        <v>3189</v>
      </c>
      <c r="H222" s="3" t="s">
        <v>3723</v>
      </c>
    </row>
    <row r="223" spans="7:8" x14ac:dyDescent="0.25">
      <c r="G223" s="3" t="s">
        <v>3190</v>
      </c>
      <c r="H223" s="3" t="s">
        <v>3724</v>
      </c>
    </row>
    <row r="224" spans="7:8" x14ac:dyDescent="0.25">
      <c r="G224" s="3" t="s">
        <v>3191</v>
      </c>
      <c r="H224" s="3" t="s">
        <v>3725</v>
      </c>
    </row>
    <row r="225" spans="7:8" x14ac:dyDescent="0.25">
      <c r="G225" s="3" t="s">
        <v>3192</v>
      </c>
      <c r="H225" s="3" t="s">
        <v>3726</v>
      </c>
    </row>
    <row r="226" spans="7:8" x14ac:dyDescent="0.25">
      <c r="G226" s="3" t="s">
        <v>3193</v>
      </c>
      <c r="H226" s="3" t="s">
        <v>3727</v>
      </c>
    </row>
    <row r="227" spans="7:8" x14ac:dyDescent="0.25">
      <c r="G227" s="3" t="s">
        <v>3194</v>
      </c>
      <c r="H227" s="3" t="s">
        <v>3728</v>
      </c>
    </row>
    <row r="228" spans="7:8" x14ac:dyDescent="0.25">
      <c r="G228" s="3" t="s">
        <v>3195</v>
      </c>
      <c r="H228" s="3" t="s">
        <v>3729</v>
      </c>
    </row>
    <row r="229" spans="7:8" x14ac:dyDescent="0.25">
      <c r="G229" s="3" t="s">
        <v>3196</v>
      </c>
      <c r="H229" s="3" t="s">
        <v>3730</v>
      </c>
    </row>
    <row r="230" spans="7:8" x14ac:dyDescent="0.25">
      <c r="G230" s="3" t="s">
        <v>3197</v>
      </c>
      <c r="H230" s="3" t="s">
        <v>3731</v>
      </c>
    </row>
    <row r="231" spans="7:8" x14ac:dyDescent="0.25">
      <c r="G231" s="3" t="s">
        <v>3198</v>
      </c>
      <c r="H231" s="3" t="s">
        <v>3732</v>
      </c>
    </row>
    <row r="232" spans="7:8" x14ac:dyDescent="0.25">
      <c r="G232" s="3" t="s">
        <v>3199</v>
      </c>
      <c r="H232" s="3" t="s">
        <v>3733</v>
      </c>
    </row>
    <row r="233" spans="7:8" x14ac:dyDescent="0.25">
      <c r="G233" s="3" t="s">
        <v>3200</v>
      </c>
      <c r="H233" s="3" t="s">
        <v>3734</v>
      </c>
    </row>
    <row r="234" spans="7:8" x14ac:dyDescent="0.25">
      <c r="G234" s="3" t="s">
        <v>3201</v>
      </c>
      <c r="H234" s="3" t="s">
        <v>3735</v>
      </c>
    </row>
    <row r="235" spans="7:8" x14ac:dyDescent="0.25">
      <c r="G235" s="3" t="s">
        <v>3202</v>
      </c>
      <c r="H235" s="3" t="s">
        <v>3736</v>
      </c>
    </row>
    <row r="236" spans="7:8" x14ac:dyDescent="0.25">
      <c r="G236" s="3" t="s">
        <v>3203</v>
      </c>
      <c r="H236" s="3" t="s">
        <v>3737</v>
      </c>
    </row>
    <row r="237" spans="7:8" x14ac:dyDescent="0.25">
      <c r="G237" s="3" t="s">
        <v>3204</v>
      </c>
      <c r="H237" s="3" t="s">
        <v>3738</v>
      </c>
    </row>
    <row r="238" spans="7:8" x14ac:dyDescent="0.25">
      <c r="G238" s="3" t="s">
        <v>3205</v>
      </c>
      <c r="H238" s="3" t="s">
        <v>3739</v>
      </c>
    </row>
    <row r="239" spans="7:8" x14ac:dyDescent="0.25">
      <c r="G239" s="3" t="s">
        <v>3206</v>
      </c>
      <c r="H239" s="3" t="s">
        <v>3740</v>
      </c>
    </row>
    <row r="240" spans="7:8" x14ac:dyDescent="0.25">
      <c r="G240" s="3" t="s">
        <v>3207</v>
      </c>
      <c r="H240" s="3" t="s">
        <v>3741</v>
      </c>
    </row>
    <row r="241" spans="7:8" x14ac:dyDescent="0.25">
      <c r="G241" s="3" t="s">
        <v>3208</v>
      </c>
      <c r="H241" s="3" t="s">
        <v>3742</v>
      </c>
    </row>
    <row r="242" spans="7:8" x14ac:dyDescent="0.25">
      <c r="G242" s="3" t="s">
        <v>3209</v>
      </c>
      <c r="H242" s="3" t="s">
        <v>3743</v>
      </c>
    </row>
    <row r="243" spans="7:8" x14ac:dyDescent="0.25">
      <c r="G243" s="3" t="s">
        <v>3210</v>
      </c>
      <c r="H243" s="3" t="s">
        <v>3744</v>
      </c>
    </row>
    <row r="244" spans="7:8" x14ac:dyDescent="0.25">
      <c r="G244" s="3" t="s">
        <v>3211</v>
      </c>
      <c r="H244" s="3" t="s">
        <v>3745</v>
      </c>
    </row>
    <row r="245" spans="7:8" x14ac:dyDescent="0.25">
      <c r="G245" s="3" t="s">
        <v>3212</v>
      </c>
      <c r="H245" s="3" t="s">
        <v>3746</v>
      </c>
    </row>
    <row r="246" spans="7:8" x14ac:dyDescent="0.25">
      <c r="G246" s="3" t="s">
        <v>3213</v>
      </c>
      <c r="H246" s="3" t="s">
        <v>3747</v>
      </c>
    </row>
    <row r="247" spans="7:8" x14ac:dyDescent="0.25">
      <c r="G247" s="3" t="s">
        <v>3214</v>
      </c>
      <c r="H247" s="3" t="s">
        <v>3748</v>
      </c>
    </row>
    <row r="248" spans="7:8" x14ac:dyDescent="0.25">
      <c r="G248" s="3" t="s">
        <v>3215</v>
      </c>
      <c r="H248" s="3" t="s">
        <v>3749</v>
      </c>
    </row>
    <row r="249" spans="7:8" x14ac:dyDescent="0.25">
      <c r="G249" s="3" t="s">
        <v>3216</v>
      </c>
      <c r="H249" s="3" t="s">
        <v>3750</v>
      </c>
    </row>
    <row r="250" spans="7:8" x14ac:dyDescent="0.25">
      <c r="G250" s="3" t="s">
        <v>3217</v>
      </c>
      <c r="H250" s="3" t="s">
        <v>3751</v>
      </c>
    </row>
    <row r="251" spans="7:8" x14ac:dyDescent="0.25">
      <c r="G251" s="3" t="s">
        <v>3218</v>
      </c>
      <c r="H251" s="3" t="s">
        <v>3752</v>
      </c>
    </row>
    <row r="252" spans="7:8" x14ac:dyDescent="0.25">
      <c r="G252" s="48" t="s">
        <v>3760</v>
      </c>
      <c r="H252" s="48" t="s">
        <v>3761</v>
      </c>
    </row>
    <row r="253" spans="7:8" x14ac:dyDescent="0.25">
      <c r="G253" s="17" t="s">
        <v>3154</v>
      </c>
    </row>
    <row r="254" spans="7:8" x14ac:dyDescent="0.25">
      <c r="G254" s="17" t="s">
        <v>3155</v>
      </c>
    </row>
    <row r="255" spans="7:8" x14ac:dyDescent="0.25">
      <c r="G255" s="17" t="s">
        <v>3157</v>
      </c>
    </row>
    <row r="256" spans="7:8" x14ac:dyDescent="0.25">
      <c r="G256" s="17" t="s">
        <v>3165</v>
      </c>
    </row>
  </sheetData>
  <sortState ref="E2:E182">
    <sortCondition ref="E1"/>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5"/>
  <sheetViews>
    <sheetView zoomScaleNormal="100" workbookViewId="0">
      <selection activeCell="F28" sqref="F28"/>
    </sheetView>
  </sheetViews>
  <sheetFormatPr defaultRowHeight="14.5" x14ac:dyDescent="0.25"/>
  <cols>
    <col min="1" max="1" width="24.08984375" style="3" customWidth="1"/>
    <col min="2" max="2" width="28.36328125" style="3" customWidth="1"/>
    <col min="3" max="3" width="26.6328125" style="3" customWidth="1"/>
    <col min="4" max="4" width="18.1796875" style="3" customWidth="1"/>
    <col min="5" max="5" width="23.54296875" style="3" customWidth="1"/>
    <col min="6" max="6" width="22" style="6" customWidth="1"/>
    <col min="7" max="7" width="22" style="3" customWidth="1"/>
    <col min="9" max="16384" width="8.7265625" style="3"/>
  </cols>
  <sheetData>
    <row r="1" spans="1:8" s="4" customFormat="1" x14ac:dyDescent="0.25">
      <c r="A1" s="4" t="s">
        <v>1207</v>
      </c>
      <c r="B1" s="4" t="s">
        <v>1084</v>
      </c>
      <c r="C1" s="4" t="s">
        <v>1305</v>
      </c>
      <c r="D1" s="4" t="s">
        <v>1306</v>
      </c>
      <c r="E1" s="4" t="s">
        <v>1307</v>
      </c>
      <c r="F1" s="5" t="s">
        <v>1308</v>
      </c>
      <c r="G1" s="4" t="s">
        <v>1307</v>
      </c>
    </row>
    <row r="2" spans="1:8" ht="14.5" customHeight="1" x14ac:dyDescent="0.35">
      <c r="A2" s="1" t="s">
        <v>1015</v>
      </c>
      <c r="B2" s="3" t="s">
        <v>1079</v>
      </c>
      <c r="C2" s="19" t="s">
        <v>1275</v>
      </c>
      <c r="D2" s="3" t="s">
        <v>1132</v>
      </c>
      <c r="E2" s="3" t="s">
        <v>1136</v>
      </c>
      <c r="F2" s="6">
        <v>1986</v>
      </c>
      <c r="G2" s="3" t="s">
        <v>1141</v>
      </c>
    </row>
    <row r="3" spans="1:8" ht="14.5" customHeight="1" x14ac:dyDescent="0.35">
      <c r="A3" s="1" t="s">
        <v>1001</v>
      </c>
      <c r="B3" s="3" t="s">
        <v>1080</v>
      </c>
      <c r="C3" s="19" t="s">
        <v>1269</v>
      </c>
      <c r="D3" s="3" t="s">
        <v>1133</v>
      </c>
      <c r="E3" s="3" t="s">
        <v>1137</v>
      </c>
      <c r="F3" s="6">
        <v>1994</v>
      </c>
      <c r="G3" s="3" t="s">
        <v>1139</v>
      </c>
    </row>
    <row r="4" spans="1:8" ht="14.5" customHeight="1" x14ac:dyDescent="0.35">
      <c r="A4" s="1" t="s">
        <v>933</v>
      </c>
      <c r="B4" s="3" t="s">
        <v>1078</v>
      </c>
      <c r="C4" s="19" t="s">
        <v>1284</v>
      </c>
      <c r="D4" s="3" t="s">
        <v>1134</v>
      </c>
      <c r="E4" s="3" t="s">
        <v>1138</v>
      </c>
      <c r="F4" s="6">
        <v>1997</v>
      </c>
      <c r="G4" s="3" t="s">
        <v>1140</v>
      </c>
    </row>
    <row r="5" spans="1:8" ht="14.5" customHeight="1" x14ac:dyDescent="0.35">
      <c r="A5" s="1" t="s">
        <v>1069</v>
      </c>
      <c r="B5" s="3" t="s">
        <v>1083</v>
      </c>
      <c r="C5" s="19" t="s">
        <v>1286</v>
      </c>
      <c r="D5" s="3" t="s">
        <v>1135</v>
      </c>
      <c r="E5"/>
      <c r="F5" s="6">
        <v>1998</v>
      </c>
    </row>
    <row r="6" spans="1:8" ht="14.5" customHeight="1" x14ac:dyDescent="0.35">
      <c r="A6" s="1" t="s">
        <v>923</v>
      </c>
      <c r="B6" s="3" t="s">
        <v>1082</v>
      </c>
      <c r="C6" s="19" t="s">
        <v>1281</v>
      </c>
      <c r="E6"/>
      <c r="F6" s="6">
        <v>1999</v>
      </c>
      <c r="G6"/>
    </row>
    <row r="7" spans="1:8" ht="14.5" customHeight="1" x14ac:dyDescent="0.35">
      <c r="A7" s="1" t="s">
        <v>1024</v>
      </c>
      <c r="B7" s="3" t="s">
        <v>1081</v>
      </c>
      <c r="C7" s="19" t="s">
        <v>1261</v>
      </c>
      <c r="E7"/>
      <c r="F7" s="6">
        <v>2001</v>
      </c>
      <c r="G7"/>
    </row>
    <row r="8" spans="1:8" x14ac:dyDescent="0.35">
      <c r="A8" s="21" t="s">
        <v>1199</v>
      </c>
      <c r="C8" s="19" t="s">
        <v>1266</v>
      </c>
      <c r="E8"/>
      <c r="F8" s="6">
        <v>2002</v>
      </c>
      <c r="G8"/>
    </row>
    <row r="9" spans="1:8" ht="14.5" customHeight="1" x14ac:dyDescent="0.35">
      <c r="A9" s="1" t="s">
        <v>946</v>
      </c>
      <c r="C9" s="19" t="s">
        <v>1267</v>
      </c>
      <c r="E9"/>
      <c r="F9" s="6">
        <v>2003</v>
      </c>
      <c r="G9"/>
    </row>
    <row r="10" spans="1:8" x14ac:dyDescent="0.25">
      <c r="A10" s="21" t="s">
        <v>1200</v>
      </c>
      <c r="C10" s="1" t="s">
        <v>1283</v>
      </c>
      <c r="E10"/>
      <c r="F10" s="6">
        <v>2004</v>
      </c>
    </row>
    <row r="11" spans="1:8" ht="14.5" customHeight="1" x14ac:dyDescent="0.35">
      <c r="A11" s="1" t="s">
        <v>950</v>
      </c>
      <c r="C11" s="19" t="s">
        <v>1277</v>
      </c>
      <c r="E11"/>
      <c r="F11" s="6">
        <v>2006</v>
      </c>
      <c r="G11"/>
    </row>
    <row r="12" spans="1:8" ht="14.5" customHeight="1" x14ac:dyDescent="0.35">
      <c r="A12" s="1" t="s">
        <v>1013</v>
      </c>
      <c r="C12" s="19" t="s">
        <v>1268</v>
      </c>
      <c r="E12"/>
      <c r="F12" s="6">
        <v>2007</v>
      </c>
      <c r="G12"/>
    </row>
    <row r="13" spans="1:8" ht="14.5" customHeight="1" x14ac:dyDescent="0.35">
      <c r="A13" s="1" t="s">
        <v>1030</v>
      </c>
      <c r="C13" s="19" t="s">
        <v>1287</v>
      </c>
      <c r="E13"/>
      <c r="F13" s="6">
        <v>2008</v>
      </c>
      <c r="G13"/>
    </row>
    <row r="14" spans="1:8" x14ac:dyDescent="0.35">
      <c r="A14" s="1" t="s">
        <v>1173</v>
      </c>
      <c r="C14" s="19" t="s">
        <v>1093</v>
      </c>
      <c r="D14"/>
      <c r="F14" s="6">
        <v>2009</v>
      </c>
      <c r="G14"/>
      <c r="H14" s="3"/>
    </row>
    <row r="15" spans="1:8" ht="14.5" customHeight="1" x14ac:dyDescent="0.35">
      <c r="A15" s="1" t="s">
        <v>1016</v>
      </c>
      <c r="C15" s="19" t="s">
        <v>1274</v>
      </c>
      <c r="D15"/>
      <c r="F15" s="6">
        <v>2010</v>
      </c>
      <c r="G15"/>
      <c r="H15" s="3"/>
    </row>
    <row r="16" spans="1:8" x14ac:dyDescent="0.35">
      <c r="A16" s="1" t="s">
        <v>1201</v>
      </c>
      <c r="C16" s="19" t="s">
        <v>1088</v>
      </c>
      <c r="D16"/>
      <c r="E16"/>
      <c r="F16" s="6">
        <v>2011</v>
      </c>
      <c r="G16"/>
    </row>
    <row r="17" spans="1:7" ht="14.5" customHeight="1" x14ac:dyDescent="0.35">
      <c r="A17" s="1" t="s">
        <v>975</v>
      </c>
      <c r="C17" s="19" t="s">
        <v>1263</v>
      </c>
      <c r="D17"/>
      <c r="E17"/>
      <c r="F17" s="6">
        <v>2012</v>
      </c>
      <c r="G17"/>
    </row>
    <row r="18" spans="1:7" x14ac:dyDescent="0.35">
      <c r="A18" s="1" t="s">
        <v>1174</v>
      </c>
      <c r="C18" s="19" t="s">
        <v>1271</v>
      </c>
      <c r="D18"/>
      <c r="E18"/>
      <c r="F18" s="6">
        <v>2013</v>
      </c>
      <c r="G18"/>
    </row>
    <row r="19" spans="1:7" ht="14.5" customHeight="1" x14ac:dyDescent="0.25">
      <c r="A19" s="1" t="s">
        <v>977</v>
      </c>
      <c r="C19" s="1" t="s">
        <v>1279</v>
      </c>
      <c r="D19"/>
      <c r="E19"/>
      <c r="F19" s="6">
        <v>2014</v>
      </c>
      <c r="G19"/>
    </row>
    <row r="20" spans="1:7" ht="14.5" customHeight="1" x14ac:dyDescent="0.35">
      <c r="A20" s="1" t="s">
        <v>919</v>
      </c>
      <c r="C20" s="19" t="s">
        <v>1112</v>
      </c>
      <c r="D20"/>
      <c r="E20"/>
      <c r="F20" s="6">
        <v>2015</v>
      </c>
      <c r="G20"/>
    </row>
    <row r="21" spans="1:7" ht="14.5" customHeight="1" x14ac:dyDescent="0.35">
      <c r="A21" s="1" t="s">
        <v>1040</v>
      </c>
      <c r="C21" s="19" t="s">
        <v>1280</v>
      </c>
      <c r="D21"/>
      <c r="E21"/>
      <c r="F21" s="6">
        <v>2016</v>
      </c>
      <c r="G21"/>
    </row>
    <row r="22" spans="1:7" ht="14.5" customHeight="1" x14ac:dyDescent="0.25">
      <c r="A22" s="1" t="s">
        <v>915</v>
      </c>
      <c r="C22" s="1" t="s">
        <v>1288</v>
      </c>
      <c r="D22"/>
      <c r="E22"/>
      <c r="F22" s="6">
        <v>2017</v>
      </c>
      <c r="G22"/>
    </row>
    <row r="23" spans="1:7" ht="14.5" customHeight="1" x14ac:dyDescent="0.35">
      <c r="A23" s="1" t="s">
        <v>917</v>
      </c>
      <c r="C23" s="19" t="s">
        <v>1092</v>
      </c>
      <c r="D23"/>
      <c r="E23"/>
      <c r="F23" s="6">
        <v>2018</v>
      </c>
      <c r="G23"/>
    </row>
    <row r="24" spans="1:7" ht="14.5" customHeight="1" x14ac:dyDescent="0.25">
      <c r="A24" s="1" t="s">
        <v>925</v>
      </c>
      <c r="C24" s="1" t="s">
        <v>1270</v>
      </c>
      <c r="D24"/>
      <c r="E24"/>
      <c r="F24" s="6">
        <v>2019</v>
      </c>
      <c r="G24"/>
    </row>
    <row r="25" spans="1:7" ht="14.5" customHeight="1" x14ac:dyDescent="0.35">
      <c r="A25" s="1" t="s">
        <v>1044</v>
      </c>
      <c r="C25" s="19" t="s">
        <v>1273</v>
      </c>
      <c r="D25"/>
      <c r="E25"/>
      <c r="F25" s="6">
        <v>2020</v>
      </c>
      <c r="G25"/>
    </row>
    <row r="26" spans="1:7" ht="14.5" customHeight="1" x14ac:dyDescent="0.35">
      <c r="A26" s="1" t="s">
        <v>1002</v>
      </c>
      <c r="C26" s="19" t="s">
        <v>1289</v>
      </c>
      <c r="D26"/>
      <c r="E26"/>
      <c r="F26" s="6">
        <v>2021</v>
      </c>
      <c r="G26"/>
    </row>
    <row r="27" spans="1:7" ht="14.5" customHeight="1" x14ac:dyDescent="0.35">
      <c r="A27" s="1" t="s">
        <v>973</v>
      </c>
      <c r="C27" s="19" t="s">
        <v>1276</v>
      </c>
      <c r="D27"/>
      <c r="E27"/>
      <c r="F27" s="6">
        <v>2022</v>
      </c>
      <c r="G27"/>
    </row>
    <row r="28" spans="1:7" ht="14.5" customHeight="1" x14ac:dyDescent="0.35">
      <c r="A28" s="1" t="s">
        <v>921</v>
      </c>
      <c r="C28" s="19" t="s">
        <v>1278</v>
      </c>
      <c r="D28"/>
      <c r="E28"/>
      <c r="F28" s="6">
        <v>2023</v>
      </c>
      <c r="G28"/>
    </row>
    <row r="29" spans="1:7" ht="14.5" customHeight="1" x14ac:dyDescent="0.35">
      <c r="A29" s="1" t="s">
        <v>1048</v>
      </c>
      <c r="C29" s="19" t="s">
        <v>1118</v>
      </c>
      <c r="D29"/>
      <c r="E29"/>
      <c r="F29"/>
      <c r="G29"/>
    </row>
    <row r="30" spans="1:7" ht="14.5" customHeight="1" x14ac:dyDescent="0.35">
      <c r="A30" s="1" t="s">
        <v>1029</v>
      </c>
      <c r="C30" s="19" t="s">
        <v>1098</v>
      </c>
      <c r="D30"/>
      <c r="E30"/>
      <c r="F30"/>
      <c r="G30"/>
    </row>
    <row r="31" spans="1:7" ht="14.5" customHeight="1" x14ac:dyDescent="0.35">
      <c r="A31" s="1" t="s">
        <v>922</v>
      </c>
      <c r="C31" s="19" t="s">
        <v>1091</v>
      </c>
      <c r="D31"/>
      <c r="E31"/>
      <c r="F31"/>
      <c r="G31"/>
    </row>
    <row r="32" spans="1:7" ht="14.5" customHeight="1" x14ac:dyDescent="0.35">
      <c r="A32" s="1" t="s">
        <v>1076</v>
      </c>
      <c r="C32" s="19" t="s">
        <v>1097</v>
      </c>
      <c r="D32"/>
      <c r="E32"/>
      <c r="F32"/>
      <c r="G32"/>
    </row>
    <row r="33" spans="1:7" ht="14.5" customHeight="1" x14ac:dyDescent="0.35">
      <c r="A33" s="1" t="s">
        <v>1052</v>
      </c>
      <c r="C33" s="19" t="s">
        <v>1094</v>
      </c>
      <c r="D33"/>
      <c r="E33"/>
      <c r="F33"/>
      <c r="G33"/>
    </row>
    <row r="34" spans="1:7" ht="14.5" customHeight="1" x14ac:dyDescent="0.35">
      <c r="A34" s="1" t="s">
        <v>928</v>
      </c>
      <c r="C34" s="19" t="s">
        <v>1114</v>
      </c>
      <c r="D34"/>
      <c r="E34"/>
      <c r="F34"/>
      <c r="G34"/>
    </row>
    <row r="35" spans="1:7" ht="14.5" customHeight="1" x14ac:dyDescent="0.25">
      <c r="A35" s="1" t="s">
        <v>1025</v>
      </c>
      <c r="C35" s="1" t="s">
        <v>1265</v>
      </c>
      <c r="D35"/>
      <c r="E35"/>
      <c r="F35"/>
      <c r="G35"/>
    </row>
    <row r="36" spans="1:7" x14ac:dyDescent="0.35">
      <c r="A36" s="18" t="s">
        <v>1175</v>
      </c>
      <c r="C36" s="19" t="s">
        <v>1126</v>
      </c>
      <c r="D36"/>
      <c r="E36"/>
      <c r="F36"/>
      <c r="G36"/>
    </row>
    <row r="37" spans="1:7" x14ac:dyDescent="0.35">
      <c r="A37" s="1" t="s">
        <v>1202</v>
      </c>
      <c r="C37" s="19" t="s">
        <v>1290</v>
      </c>
      <c r="D37"/>
      <c r="E37"/>
      <c r="F37"/>
      <c r="G37"/>
    </row>
    <row r="38" spans="1:7" x14ac:dyDescent="0.35">
      <c r="A38" s="1" t="s">
        <v>1176</v>
      </c>
      <c r="C38" s="19" t="s">
        <v>1106</v>
      </c>
      <c r="D38"/>
      <c r="E38"/>
      <c r="F38"/>
      <c r="G38"/>
    </row>
    <row r="39" spans="1:7" ht="14.5" customHeight="1" x14ac:dyDescent="0.25">
      <c r="A39" s="1" t="s">
        <v>1053</v>
      </c>
      <c r="C39" s="1" t="s">
        <v>1272</v>
      </c>
      <c r="D39"/>
      <c r="E39"/>
      <c r="F39"/>
      <c r="G39"/>
    </row>
    <row r="40" spans="1:7" ht="14.5" customHeight="1" x14ac:dyDescent="0.35">
      <c r="A40" s="1" t="s">
        <v>931</v>
      </c>
      <c r="C40" s="19" t="s">
        <v>1124</v>
      </c>
      <c r="D40"/>
      <c r="E40"/>
      <c r="F40"/>
      <c r="G40"/>
    </row>
    <row r="41" spans="1:7" ht="14.5" customHeight="1" x14ac:dyDescent="0.35">
      <c r="A41" s="1" t="s">
        <v>988</v>
      </c>
      <c r="C41" s="19" t="s">
        <v>1115</v>
      </c>
      <c r="D41"/>
      <c r="E41"/>
      <c r="F41"/>
      <c r="G41"/>
    </row>
    <row r="42" spans="1:7" ht="14.5" customHeight="1" x14ac:dyDescent="0.35">
      <c r="A42" s="1" t="s">
        <v>1011</v>
      </c>
      <c r="C42" s="19" t="s">
        <v>1282</v>
      </c>
      <c r="D42"/>
      <c r="E42"/>
      <c r="F42"/>
      <c r="G42"/>
    </row>
    <row r="43" spans="1:7" x14ac:dyDescent="0.35">
      <c r="A43" s="1" t="s">
        <v>1203</v>
      </c>
      <c r="C43" s="19" t="s">
        <v>1121</v>
      </c>
      <c r="D43"/>
      <c r="E43"/>
      <c r="F43"/>
      <c r="G43"/>
    </row>
    <row r="44" spans="1:7" ht="14.5" customHeight="1" x14ac:dyDescent="0.35">
      <c r="A44" s="1" t="s">
        <v>993</v>
      </c>
      <c r="C44" s="19" t="s">
        <v>1116</v>
      </c>
      <c r="D44"/>
      <c r="E44"/>
      <c r="F44"/>
      <c r="G44"/>
    </row>
    <row r="45" spans="1:7" ht="14.5" customHeight="1" x14ac:dyDescent="0.35">
      <c r="A45" s="1" t="s">
        <v>926</v>
      </c>
      <c r="C45" s="19" t="s">
        <v>1086</v>
      </c>
      <c r="D45"/>
      <c r="E45"/>
      <c r="F45"/>
      <c r="G45"/>
    </row>
    <row r="46" spans="1:7" ht="14.5" customHeight="1" x14ac:dyDescent="0.35">
      <c r="A46" s="1" t="s">
        <v>1017</v>
      </c>
      <c r="C46" s="19" t="s">
        <v>1285</v>
      </c>
      <c r="D46"/>
      <c r="E46"/>
      <c r="F46"/>
      <c r="G46"/>
    </row>
    <row r="47" spans="1:7" ht="14.5" customHeight="1" x14ac:dyDescent="0.35">
      <c r="A47" s="1" t="s">
        <v>985</v>
      </c>
      <c r="C47" s="19" t="s">
        <v>1291</v>
      </c>
      <c r="D47"/>
      <c r="E47"/>
      <c r="F47"/>
      <c r="G47"/>
    </row>
    <row r="48" spans="1:7" ht="14.5" customHeight="1" x14ac:dyDescent="0.35">
      <c r="A48" s="1" t="s">
        <v>1047</v>
      </c>
      <c r="C48" s="19" t="s">
        <v>1292</v>
      </c>
      <c r="D48"/>
      <c r="E48"/>
      <c r="F48"/>
      <c r="G48"/>
    </row>
    <row r="49" spans="1:7" ht="14.5" customHeight="1" x14ac:dyDescent="0.35">
      <c r="A49" s="1" t="s">
        <v>935</v>
      </c>
      <c r="C49" s="22" t="s">
        <v>1264</v>
      </c>
      <c r="D49"/>
      <c r="E49"/>
      <c r="F49"/>
      <c r="G49"/>
    </row>
    <row r="50" spans="1:7" ht="14.5" customHeight="1" x14ac:dyDescent="0.25">
      <c r="A50" s="1" t="s">
        <v>1034</v>
      </c>
      <c r="C50" s="1" t="s">
        <v>1293</v>
      </c>
      <c r="D50"/>
      <c r="E50"/>
      <c r="F50"/>
      <c r="G50"/>
    </row>
    <row r="51" spans="1:7" ht="14.5" customHeight="1" x14ac:dyDescent="0.35">
      <c r="A51" s="1" t="s">
        <v>939</v>
      </c>
      <c r="C51" s="19" t="s">
        <v>1102</v>
      </c>
      <c r="D51"/>
      <c r="E51"/>
      <c r="F51"/>
      <c r="G51"/>
    </row>
    <row r="52" spans="1:7" ht="14.5" customHeight="1" x14ac:dyDescent="0.35">
      <c r="A52" s="1" t="s">
        <v>912</v>
      </c>
      <c r="C52" s="19" t="s">
        <v>1129</v>
      </c>
      <c r="D52"/>
      <c r="E52"/>
      <c r="F52"/>
      <c r="G52"/>
    </row>
    <row r="53" spans="1:7" x14ac:dyDescent="0.35">
      <c r="A53" s="1" t="s">
        <v>1177</v>
      </c>
      <c r="C53" s="19" t="s">
        <v>1262</v>
      </c>
      <c r="D53"/>
      <c r="E53"/>
      <c r="F53"/>
      <c r="G53"/>
    </row>
    <row r="54" spans="1:7" ht="14.5" customHeight="1" x14ac:dyDescent="0.35">
      <c r="A54" s="1" t="s">
        <v>1046</v>
      </c>
      <c r="C54" s="19" t="s">
        <v>1294</v>
      </c>
      <c r="D54"/>
      <c r="E54"/>
      <c r="F54"/>
      <c r="G54"/>
    </row>
    <row r="55" spans="1:7" ht="14.5" customHeight="1" x14ac:dyDescent="0.35">
      <c r="A55" s="1" t="s">
        <v>951</v>
      </c>
      <c r="C55" s="19" t="s">
        <v>1113</v>
      </c>
      <c r="D55"/>
      <c r="E55"/>
      <c r="F55"/>
      <c r="G55"/>
    </row>
    <row r="56" spans="1:7" ht="14.5" customHeight="1" x14ac:dyDescent="0.35">
      <c r="A56" s="1" t="s">
        <v>942</v>
      </c>
      <c r="C56" s="19" t="s">
        <v>1304</v>
      </c>
      <c r="D56"/>
      <c r="E56"/>
      <c r="F56"/>
      <c r="G56"/>
    </row>
    <row r="57" spans="1:7" ht="14.5" customHeight="1" x14ac:dyDescent="0.35">
      <c r="A57" s="1" t="s">
        <v>908</v>
      </c>
      <c r="C57" s="19" t="s">
        <v>1099</v>
      </c>
      <c r="D57"/>
      <c r="E57"/>
      <c r="F57"/>
      <c r="G57"/>
    </row>
    <row r="58" spans="1:7" ht="14.5" customHeight="1" x14ac:dyDescent="0.35">
      <c r="A58" s="1" t="s">
        <v>995</v>
      </c>
      <c r="C58" s="19" t="s">
        <v>1123</v>
      </c>
      <c r="D58"/>
      <c r="E58"/>
      <c r="F58"/>
      <c r="G58"/>
    </row>
    <row r="59" spans="1:7" ht="14.5" customHeight="1" x14ac:dyDescent="0.35">
      <c r="A59" s="1" t="s">
        <v>992</v>
      </c>
      <c r="C59" s="19" t="s">
        <v>1130</v>
      </c>
      <c r="D59"/>
      <c r="E59"/>
      <c r="F59"/>
      <c r="G59"/>
    </row>
    <row r="60" spans="1:7" ht="14.5" customHeight="1" x14ac:dyDescent="0.35">
      <c r="A60" s="1" t="s">
        <v>1006</v>
      </c>
      <c r="C60" s="19" t="s">
        <v>1104</v>
      </c>
      <c r="D60"/>
      <c r="E60"/>
      <c r="F60"/>
      <c r="G60"/>
    </row>
    <row r="61" spans="1:7" x14ac:dyDescent="0.35">
      <c r="A61" s="1" t="s">
        <v>1204</v>
      </c>
      <c r="C61" s="19" t="s">
        <v>1295</v>
      </c>
      <c r="D61"/>
      <c r="E61"/>
      <c r="F61"/>
      <c r="G61"/>
    </row>
    <row r="62" spans="1:7" ht="14.5" customHeight="1" x14ac:dyDescent="0.35">
      <c r="A62" s="1" t="s">
        <v>932</v>
      </c>
      <c r="C62" s="19" t="s">
        <v>1103</v>
      </c>
      <c r="D62"/>
      <c r="E62"/>
      <c r="F62"/>
      <c r="G62"/>
    </row>
    <row r="63" spans="1:7" ht="14.5" customHeight="1" x14ac:dyDescent="0.35">
      <c r="A63" s="1" t="s">
        <v>990</v>
      </c>
      <c r="C63" s="19" t="s">
        <v>1296</v>
      </c>
      <c r="D63"/>
      <c r="E63"/>
      <c r="F63"/>
      <c r="G63"/>
    </row>
    <row r="64" spans="1:7" ht="14.5" customHeight="1" x14ac:dyDescent="0.35">
      <c r="A64" s="1" t="s">
        <v>947</v>
      </c>
      <c r="C64" s="19" t="s">
        <v>1087</v>
      </c>
      <c r="D64"/>
      <c r="E64"/>
      <c r="F64"/>
      <c r="G64"/>
    </row>
    <row r="65" spans="1:7" ht="14.5" customHeight="1" x14ac:dyDescent="0.35">
      <c r="A65" s="1" t="s">
        <v>1000</v>
      </c>
      <c r="C65" s="19" t="s">
        <v>1085</v>
      </c>
      <c r="D65"/>
      <c r="E65"/>
      <c r="F65"/>
      <c r="G65"/>
    </row>
    <row r="66" spans="1:7" ht="14.5" customHeight="1" x14ac:dyDescent="0.35">
      <c r="A66" s="1" t="s">
        <v>918</v>
      </c>
      <c r="C66" s="19" t="s">
        <v>1125</v>
      </c>
      <c r="D66"/>
      <c r="E66"/>
      <c r="F66"/>
      <c r="G66"/>
    </row>
    <row r="67" spans="1:7" x14ac:dyDescent="0.35">
      <c r="A67" s="1" t="s">
        <v>1178</v>
      </c>
      <c r="C67" s="19" t="s">
        <v>1297</v>
      </c>
      <c r="D67"/>
      <c r="E67"/>
      <c r="F67"/>
      <c r="G67"/>
    </row>
    <row r="68" spans="1:7" ht="14.5" customHeight="1" x14ac:dyDescent="0.35">
      <c r="A68" s="1" t="s">
        <v>943</v>
      </c>
      <c r="C68" s="19" t="s">
        <v>1095</v>
      </c>
      <c r="D68"/>
      <c r="E68"/>
      <c r="F68"/>
      <c r="G68"/>
    </row>
    <row r="69" spans="1:7" ht="14.5" customHeight="1" x14ac:dyDescent="0.35">
      <c r="A69" s="1" t="s">
        <v>1010</v>
      </c>
      <c r="C69" s="19" t="s">
        <v>1096</v>
      </c>
      <c r="D69"/>
      <c r="E69"/>
      <c r="F69"/>
      <c r="G69"/>
    </row>
    <row r="70" spans="1:7" ht="14.5" customHeight="1" x14ac:dyDescent="0.35">
      <c r="A70" s="1" t="s">
        <v>976</v>
      </c>
      <c r="C70" s="19" t="s">
        <v>1298</v>
      </c>
      <c r="D70"/>
      <c r="E70"/>
      <c r="F70"/>
      <c r="G70"/>
    </row>
    <row r="71" spans="1:7" ht="14.5" customHeight="1" x14ac:dyDescent="0.25">
      <c r="A71" s="1" t="s">
        <v>1018</v>
      </c>
      <c r="C71" s="1" t="s">
        <v>1299</v>
      </c>
      <c r="D71"/>
      <c r="E71"/>
      <c r="F71"/>
      <c r="G71"/>
    </row>
    <row r="72" spans="1:7" x14ac:dyDescent="0.35">
      <c r="A72" s="1" t="s">
        <v>1205</v>
      </c>
      <c r="C72" s="19" t="s">
        <v>1089</v>
      </c>
      <c r="D72"/>
      <c r="E72"/>
      <c r="F72"/>
      <c r="G72"/>
    </row>
    <row r="73" spans="1:7" ht="14.5" customHeight="1" x14ac:dyDescent="0.35">
      <c r="A73" s="1" t="s">
        <v>944</v>
      </c>
      <c r="C73" s="19" t="s">
        <v>1090</v>
      </c>
      <c r="D73"/>
      <c r="E73"/>
      <c r="F73"/>
      <c r="G73"/>
    </row>
    <row r="74" spans="1:7" ht="14.5" customHeight="1" x14ac:dyDescent="0.35">
      <c r="A74" s="1" t="s">
        <v>1003</v>
      </c>
      <c r="C74" s="19" t="s">
        <v>1122</v>
      </c>
      <c r="D74"/>
      <c r="E74"/>
      <c r="F74"/>
      <c r="G74"/>
    </row>
    <row r="75" spans="1:7" ht="14.5" customHeight="1" x14ac:dyDescent="0.35">
      <c r="A75" s="1" t="s">
        <v>1070</v>
      </c>
      <c r="C75" s="19" t="s">
        <v>1128</v>
      </c>
      <c r="D75"/>
      <c r="E75"/>
      <c r="F75"/>
      <c r="G75"/>
    </row>
    <row r="76" spans="1:7" ht="14.5" customHeight="1" x14ac:dyDescent="0.35">
      <c r="A76" s="1" t="s">
        <v>1071</v>
      </c>
      <c r="C76" s="19" t="s">
        <v>1100</v>
      </c>
      <c r="D76"/>
      <c r="E76"/>
      <c r="F76"/>
      <c r="G76"/>
    </row>
    <row r="77" spans="1:7" ht="14.5" customHeight="1" x14ac:dyDescent="0.35">
      <c r="A77" s="1" t="s">
        <v>1019</v>
      </c>
      <c r="C77" s="19" t="s">
        <v>1300</v>
      </c>
      <c r="D77"/>
      <c r="E77"/>
      <c r="F77"/>
      <c r="G77"/>
    </row>
    <row r="78" spans="1:7" ht="14.5" customHeight="1" x14ac:dyDescent="0.35">
      <c r="A78" s="1" t="s">
        <v>1020</v>
      </c>
      <c r="C78" s="19" t="s">
        <v>1110</v>
      </c>
      <c r="D78"/>
      <c r="E78"/>
      <c r="F78"/>
      <c r="G78"/>
    </row>
    <row r="79" spans="1:7" ht="14.5" customHeight="1" x14ac:dyDescent="0.35">
      <c r="A79" s="1" t="s">
        <v>1021</v>
      </c>
      <c r="C79" s="19" t="s">
        <v>1127</v>
      </c>
      <c r="D79"/>
      <c r="E79"/>
      <c r="F79"/>
      <c r="G79"/>
    </row>
    <row r="80" spans="1:7" ht="14.5" customHeight="1" x14ac:dyDescent="0.35">
      <c r="A80" s="1" t="s">
        <v>1022</v>
      </c>
      <c r="C80" s="19" t="s">
        <v>1301</v>
      </c>
      <c r="D80"/>
      <c r="E80"/>
      <c r="F80"/>
      <c r="G80"/>
    </row>
    <row r="81" spans="1:7" ht="14.5" customHeight="1" x14ac:dyDescent="0.35">
      <c r="A81" s="1" t="s">
        <v>927</v>
      </c>
      <c r="C81" s="19" t="s">
        <v>1119</v>
      </c>
      <c r="D81"/>
      <c r="E81"/>
      <c r="F81"/>
      <c r="G81"/>
    </row>
    <row r="82" spans="1:7" x14ac:dyDescent="0.35">
      <c r="A82" s="1" t="s">
        <v>1179</v>
      </c>
      <c r="C82" s="19" t="s">
        <v>1302</v>
      </c>
      <c r="D82"/>
      <c r="E82"/>
      <c r="F82"/>
      <c r="G82"/>
    </row>
    <row r="83" spans="1:7" ht="14.5" customHeight="1" x14ac:dyDescent="0.35">
      <c r="A83" s="1" t="s">
        <v>999</v>
      </c>
      <c r="C83" s="19" t="s">
        <v>1131</v>
      </c>
      <c r="D83"/>
      <c r="E83"/>
      <c r="F83"/>
      <c r="G83"/>
    </row>
    <row r="84" spans="1:7" ht="14.5" customHeight="1" x14ac:dyDescent="0.35">
      <c r="A84" s="1" t="s">
        <v>1036</v>
      </c>
      <c r="C84" s="19" t="s">
        <v>1120</v>
      </c>
      <c r="D84"/>
      <c r="E84"/>
      <c r="F84"/>
      <c r="G84"/>
    </row>
    <row r="85" spans="1:7" ht="14.5" customHeight="1" x14ac:dyDescent="0.35">
      <c r="A85" s="1" t="s">
        <v>1004</v>
      </c>
      <c r="C85" s="19" t="s">
        <v>1303</v>
      </c>
      <c r="D85"/>
      <c r="E85"/>
      <c r="F85"/>
      <c r="G85"/>
    </row>
    <row r="86" spans="1:7" ht="14.5" customHeight="1" x14ac:dyDescent="0.35">
      <c r="A86" s="19" t="s">
        <v>1041</v>
      </c>
      <c r="C86" s="19" t="s">
        <v>1109</v>
      </c>
      <c r="D86"/>
      <c r="E86"/>
      <c r="F86"/>
      <c r="G86"/>
    </row>
    <row r="87" spans="1:7" ht="14.5" customHeight="1" x14ac:dyDescent="0.35">
      <c r="A87" s="1" t="s">
        <v>914</v>
      </c>
      <c r="C87" s="19" t="s">
        <v>1105</v>
      </c>
      <c r="D87"/>
      <c r="E87"/>
      <c r="F87"/>
      <c r="G87"/>
    </row>
    <row r="88" spans="1:7" ht="14.5" customHeight="1" x14ac:dyDescent="0.35">
      <c r="A88" s="1" t="s">
        <v>1042</v>
      </c>
      <c r="C88" s="19" t="s">
        <v>1107</v>
      </c>
      <c r="D88"/>
      <c r="E88"/>
      <c r="F88"/>
      <c r="G88"/>
    </row>
    <row r="89" spans="1:7" x14ac:dyDescent="0.35">
      <c r="A89" s="1" t="s">
        <v>1180</v>
      </c>
      <c r="C89" s="19" t="s">
        <v>1101</v>
      </c>
      <c r="D89"/>
      <c r="E89"/>
      <c r="F89"/>
      <c r="G89"/>
    </row>
    <row r="90" spans="1:7" ht="14.5" customHeight="1" x14ac:dyDescent="0.35">
      <c r="A90" s="1" t="s">
        <v>938</v>
      </c>
      <c r="C90" s="19" t="s">
        <v>1111</v>
      </c>
      <c r="D90"/>
      <c r="E90"/>
      <c r="F90"/>
      <c r="G90"/>
    </row>
    <row r="91" spans="1:7" ht="14.5" customHeight="1" x14ac:dyDescent="0.35">
      <c r="A91" s="1" t="s">
        <v>1077</v>
      </c>
      <c r="C91" s="19" t="s">
        <v>1108</v>
      </c>
      <c r="D91"/>
      <c r="E91"/>
      <c r="F91"/>
      <c r="G91"/>
    </row>
    <row r="92" spans="1:7" ht="14.5" customHeight="1" x14ac:dyDescent="0.35">
      <c r="A92" s="1" t="s">
        <v>1072</v>
      </c>
      <c r="C92" s="19" t="s">
        <v>1260</v>
      </c>
      <c r="D92"/>
      <c r="E92"/>
      <c r="F92"/>
      <c r="G92"/>
    </row>
    <row r="93" spans="1:7" ht="14.5" customHeight="1" x14ac:dyDescent="0.35">
      <c r="A93" s="1" t="s">
        <v>1050</v>
      </c>
      <c r="C93" s="19" t="s">
        <v>1117</v>
      </c>
      <c r="D93"/>
      <c r="E93"/>
      <c r="F93"/>
      <c r="G93"/>
    </row>
    <row r="94" spans="1:7" ht="14.5" customHeight="1" x14ac:dyDescent="0.25">
      <c r="A94" s="1" t="s">
        <v>991</v>
      </c>
      <c r="C94"/>
      <c r="D94"/>
      <c r="E94"/>
      <c r="F94"/>
      <c r="G94"/>
    </row>
    <row r="95" spans="1:7" ht="14.5" customHeight="1" x14ac:dyDescent="0.25">
      <c r="A95" s="1" t="s">
        <v>982</v>
      </c>
      <c r="C95"/>
      <c r="D95"/>
      <c r="E95"/>
      <c r="F95"/>
      <c r="G95"/>
    </row>
    <row r="96" spans="1:7" ht="14.5" customHeight="1" x14ac:dyDescent="0.25">
      <c r="A96" s="1" t="s">
        <v>1064</v>
      </c>
      <c r="C96"/>
      <c r="D96"/>
      <c r="E96"/>
      <c r="F96"/>
      <c r="G96"/>
    </row>
    <row r="97" spans="1:7" ht="14.5" customHeight="1" x14ac:dyDescent="0.25">
      <c r="A97" s="1" t="s">
        <v>924</v>
      </c>
      <c r="C97"/>
      <c r="D97"/>
      <c r="E97"/>
      <c r="F97"/>
      <c r="G97"/>
    </row>
    <row r="98" spans="1:7" ht="14.5" customHeight="1" x14ac:dyDescent="0.25">
      <c r="A98" s="1" t="s">
        <v>978</v>
      </c>
      <c r="C98"/>
      <c r="D98"/>
      <c r="E98"/>
      <c r="F98"/>
      <c r="G98"/>
    </row>
    <row r="99" spans="1:7" ht="14.5" customHeight="1" x14ac:dyDescent="0.25">
      <c r="A99" s="1" t="s">
        <v>1026</v>
      </c>
      <c r="C99"/>
      <c r="D99"/>
      <c r="E99"/>
      <c r="F99"/>
      <c r="G99"/>
    </row>
    <row r="100" spans="1:7" ht="14.5" customHeight="1" x14ac:dyDescent="0.25">
      <c r="A100" s="1" t="s">
        <v>963</v>
      </c>
      <c r="C100"/>
      <c r="D100"/>
      <c r="E100"/>
      <c r="F100"/>
      <c r="G100"/>
    </row>
    <row r="101" spans="1:7" ht="14.5" customHeight="1" x14ac:dyDescent="0.25">
      <c r="A101" s="1" t="s">
        <v>930</v>
      </c>
      <c r="C101"/>
      <c r="D101"/>
      <c r="E101"/>
      <c r="F101"/>
      <c r="G101"/>
    </row>
    <row r="102" spans="1:7" ht="14.5" customHeight="1" x14ac:dyDescent="0.25">
      <c r="A102" s="1" t="s">
        <v>986</v>
      </c>
      <c r="C102"/>
      <c r="D102"/>
      <c r="E102"/>
      <c r="F102"/>
      <c r="G102"/>
    </row>
    <row r="103" spans="1:7" x14ac:dyDescent="0.25">
      <c r="A103" s="20" t="s">
        <v>1181</v>
      </c>
      <c r="C103"/>
      <c r="D103"/>
      <c r="E103"/>
      <c r="F103"/>
      <c r="G103"/>
    </row>
    <row r="104" spans="1:7" ht="14.5" customHeight="1" x14ac:dyDescent="0.25">
      <c r="A104" s="1" t="s">
        <v>969</v>
      </c>
      <c r="C104"/>
      <c r="D104"/>
      <c r="E104"/>
      <c r="F104"/>
      <c r="G104"/>
    </row>
    <row r="105" spans="1:7" ht="14.5" customHeight="1" x14ac:dyDescent="0.25">
      <c r="A105" s="1" t="s">
        <v>968</v>
      </c>
      <c r="C105"/>
      <c r="D105"/>
      <c r="E105"/>
      <c r="F105"/>
      <c r="G105"/>
    </row>
    <row r="106" spans="1:7" ht="14.5" customHeight="1" x14ac:dyDescent="0.25">
      <c r="A106" s="1" t="s">
        <v>1027</v>
      </c>
      <c r="C106"/>
      <c r="D106"/>
      <c r="E106"/>
      <c r="F106"/>
      <c r="G106"/>
    </row>
    <row r="107" spans="1:7" ht="14.5" customHeight="1" x14ac:dyDescent="0.25">
      <c r="A107" s="1" t="s">
        <v>1056</v>
      </c>
      <c r="C107"/>
      <c r="D107"/>
      <c r="E107"/>
      <c r="F107"/>
      <c r="G107"/>
    </row>
    <row r="108" spans="1:7" ht="14.5" customHeight="1" x14ac:dyDescent="0.25">
      <c r="A108" s="1" t="s">
        <v>1045</v>
      </c>
      <c r="C108"/>
      <c r="D108"/>
      <c r="E108"/>
      <c r="F108"/>
      <c r="G108"/>
    </row>
    <row r="109" spans="1:7" ht="14.5" customHeight="1" x14ac:dyDescent="0.25">
      <c r="A109" s="1" t="s">
        <v>996</v>
      </c>
      <c r="C109"/>
      <c r="D109"/>
      <c r="E109"/>
      <c r="F109"/>
      <c r="G109"/>
    </row>
    <row r="110" spans="1:7" x14ac:dyDescent="0.25">
      <c r="A110" s="1" t="s">
        <v>1182</v>
      </c>
      <c r="C110"/>
      <c r="D110"/>
      <c r="E110"/>
      <c r="F110"/>
      <c r="G110"/>
    </row>
    <row r="111" spans="1:7" ht="14.5" customHeight="1" x14ac:dyDescent="0.25">
      <c r="A111" s="1" t="s">
        <v>1012</v>
      </c>
      <c r="C111"/>
      <c r="D111"/>
      <c r="E111"/>
      <c r="F111"/>
      <c r="G111"/>
    </row>
    <row r="112" spans="1:7" ht="14.5" customHeight="1" x14ac:dyDescent="0.25">
      <c r="A112" s="1" t="s">
        <v>1031</v>
      </c>
      <c r="C112"/>
      <c r="D112"/>
      <c r="E112"/>
      <c r="F112"/>
      <c r="G112"/>
    </row>
    <row r="113" spans="1:7" ht="14.5" customHeight="1" x14ac:dyDescent="0.25">
      <c r="A113" s="1" t="s">
        <v>952</v>
      </c>
      <c r="C113"/>
      <c r="D113"/>
      <c r="E113"/>
      <c r="F113"/>
      <c r="G113"/>
    </row>
    <row r="114" spans="1:7" x14ac:dyDescent="0.25">
      <c r="A114" s="1" t="s">
        <v>1183</v>
      </c>
      <c r="C114"/>
      <c r="D114"/>
      <c r="E114"/>
      <c r="F114"/>
      <c r="G114"/>
    </row>
    <row r="115" spans="1:7" ht="14.5" customHeight="1" x14ac:dyDescent="0.25">
      <c r="A115" s="1" t="s">
        <v>965</v>
      </c>
      <c r="C115"/>
      <c r="D115"/>
      <c r="E115"/>
      <c r="F115"/>
      <c r="G115"/>
    </row>
    <row r="116" spans="1:7" ht="14.5" customHeight="1" x14ac:dyDescent="0.25">
      <c r="A116" s="1" t="s">
        <v>1049</v>
      </c>
      <c r="C116"/>
      <c r="D116"/>
      <c r="E116"/>
      <c r="F116"/>
      <c r="G116"/>
    </row>
    <row r="117" spans="1:7" ht="14.5" customHeight="1" x14ac:dyDescent="0.25">
      <c r="A117" s="1" t="s">
        <v>1073</v>
      </c>
      <c r="C117"/>
      <c r="D117"/>
      <c r="E117"/>
      <c r="F117"/>
      <c r="G117"/>
    </row>
    <row r="118" spans="1:7" ht="14.5" customHeight="1" x14ac:dyDescent="0.25">
      <c r="A118" s="1" t="s">
        <v>966</v>
      </c>
      <c r="C118"/>
      <c r="D118"/>
      <c r="E118"/>
      <c r="F118"/>
      <c r="G118"/>
    </row>
    <row r="119" spans="1:7" ht="14.5" customHeight="1" x14ac:dyDescent="0.25">
      <c r="A119" s="1" t="s">
        <v>1074</v>
      </c>
      <c r="C119"/>
      <c r="D119"/>
      <c r="E119"/>
      <c r="F119"/>
      <c r="G119"/>
    </row>
    <row r="120" spans="1:7" ht="14.5" customHeight="1" x14ac:dyDescent="0.25">
      <c r="A120" s="1" t="s">
        <v>974</v>
      </c>
      <c r="C120"/>
      <c r="D120"/>
      <c r="E120"/>
      <c r="F120"/>
      <c r="G120"/>
    </row>
    <row r="121" spans="1:7" ht="14.5" customHeight="1" x14ac:dyDescent="0.25">
      <c r="A121" s="1" t="s">
        <v>1014</v>
      </c>
      <c r="C121"/>
      <c r="D121"/>
      <c r="E121"/>
      <c r="F121"/>
      <c r="G121"/>
    </row>
    <row r="122" spans="1:7" ht="14.5" customHeight="1" x14ac:dyDescent="0.25">
      <c r="A122" s="1" t="s">
        <v>970</v>
      </c>
      <c r="C122"/>
      <c r="D122"/>
      <c r="E122"/>
      <c r="F122"/>
      <c r="G122"/>
    </row>
    <row r="123" spans="1:7" ht="14.5" customHeight="1" x14ac:dyDescent="0.25">
      <c r="A123" s="1" t="s">
        <v>945</v>
      </c>
      <c r="C123"/>
      <c r="D123"/>
      <c r="E123"/>
      <c r="F123"/>
      <c r="G123"/>
    </row>
    <row r="124" spans="1:7" x14ac:dyDescent="0.25">
      <c r="A124" s="1" t="s">
        <v>1184</v>
      </c>
      <c r="C124"/>
      <c r="D124"/>
      <c r="E124"/>
      <c r="F124"/>
      <c r="G124"/>
    </row>
    <row r="125" spans="1:7" ht="14.5" customHeight="1" x14ac:dyDescent="0.25">
      <c r="A125" s="1" t="s">
        <v>983</v>
      </c>
      <c r="C125"/>
      <c r="D125"/>
      <c r="E125"/>
      <c r="F125"/>
      <c r="G125"/>
    </row>
    <row r="126" spans="1:7" ht="14.5" customHeight="1" x14ac:dyDescent="0.25">
      <c r="A126" s="1" t="s">
        <v>1051</v>
      </c>
      <c r="C126"/>
      <c r="D126"/>
      <c r="E126"/>
      <c r="F126"/>
      <c r="G126"/>
    </row>
    <row r="127" spans="1:7" ht="14.5" customHeight="1" x14ac:dyDescent="0.25">
      <c r="A127" s="1" t="s">
        <v>984</v>
      </c>
      <c r="C127"/>
      <c r="D127"/>
      <c r="E127"/>
      <c r="F127"/>
      <c r="G127"/>
    </row>
    <row r="128" spans="1:7" ht="14.5" customHeight="1" x14ac:dyDescent="0.25">
      <c r="A128" s="1" t="s">
        <v>972</v>
      </c>
      <c r="C128"/>
      <c r="D128"/>
      <c r="E128"/>
      <c r="F128"/>
      <c r="G128"/>
    </row>
    <row r="129" spans="1:7" ht="14.5" customHeight="1" x14ac:dyDescent="0.25">
      <c r="A129" s="1" t="s">
        <v>967</v>
      </c>
      <c r="C129"/>
      <c r="D129"/>
      <c r="E129"/>
      <c r="F129"/>
      <c r="G129"/>
    </row>
    <row r="130" spans="1:7" ht="14.5" customHeight="1" x14ac:dyDescent="0.25">
      <c r="A130" s="1" t="s">
        <v>910</v>
      </c>
      <c r="C130"/>
      <c r="D130"/>
      <c r="E130"/>
      <c r="F130"/>
      <c r="G130"/>
    </row>
    <row r="131" spans="1:7" ht="14.5" customHeight="1" x14ac:dyDescent="0.25">
      <c r="A131" s="1" t="s">
        <v>956</v>
      </c>
      <c r="C131"/>
      <c r="D131"/>
      <c r="E131"/>
      <c r="F131"/>
      <c r="G131"/>
    </row>
    <row r="132" spans="1:7" ht="14.5" customHeight="1" x14ac:dyDescent="0.25">
      <c r="A132" s="1" t="s">
        <v>936</v>
      </c>
      <c r="C132"/>
      <c r="D132"/>
      <c r="E132"/>
      <c r="F132"/>
      <c r="G132"/>
    </row>
    <row r="133" spans="1:7" x14ac:dyDescent="0.25">
      <c r="A133" s="1" t="s">
        <v>1206</v>
      </c>
      <c r="C133"/>
      <c r="D133"/>
      <c r="E133"/>
      <c r="F133"/>
      <c r="G133"/>
    </row>
    <row r="134" spans="1:7" x14ac:dyDescent="0.25">
      <c r="A134" s="20" t="s">
        <v>1185</v>
      </c>
      <c r="C134"/>
      <c r="D134"/>
      <c r="E134"/>
      <c r="F134"/>
      <c r="G134"/>
    </row>
    <row r="135" spans="1:7" ht="14.5" customHeight="1" x14ac:dyDescent="0.25">
      <c r="A135" s="1" t="s">
        <v>941</v>
      </c>
      <c r="C135"/>
      <c r="D135"/>
      <c r="E135"/>
      <c r="F135"/>
      <c r="G135"/>
    </row>
    <row r="136" spans="1:7" ht="14.5" customHeight="1" x14ac:dyDescent="0.25">
      <c r="A136" s="1" t="s">
        <v>94</v>
      </c>
      <c r="C136"/>
      <c r="D136"/>
      <c r="E136"/>
      <c r="F136"/>
      <c r="G136"/>
    </row>
    <row r="137" spans="1:7" x14ac:dyDescent="0.25">
      <c r="A137" s="1" t="s">
        <v>1196</v>
      </c>
      <c r="C137"/>
      <c r="D137"/>
      <c r="E137"/>
      <c r="F137"/>
      <c r="G137"/>
    </row>
    <row r="138" spans="1:7" x14ac:dyDescent="0.25">
      <c r="A138" s="1" t="s">
        <v>1186</v>
      </c>
      <c r="C138"/>
      <c r="D138"/>
      <c r="E138"/>
      <c r="F138"/>
      <c r="G138"/>
    </row>
    <row r="139" spans="1:7" ht="14.5" customHeight="1" x14ac:dyDescent="0.25">
      <c r="A139" s="1" t="s">
        <v>958</v>
      </c>
      <c r="C139"/>
      <c r="D139"/>
      <c r="E139"/>
      <c r="F139"/>
      <c r="G139"/>
    </row>
    <row r="140" spans="1:7" ht="14.5" customHeight="1" x14ac:dyDescent="0.25">
      <c r="A140" s="1" t="s">
        <v>929</v>
      </c>
      <c r="C140"/>
      <c r="D140"/>
      <c r="E140"/>
      <c r="F140"/>
      <c r="G140"/>
    </row>
    <row r="141" spans="1:7" ht="14.5" customHeight="1" x14ac:dyDescent="0.25">
      <c r="A141" s="1" t="s">
        <v>1043</v>
      </c>
      <c r="C141"/>
      <c r="D141"/>
      <c r="E141"/>
      <c r="F141"/>
      <c r="G141"/>
    </row>
    <row r="142" spans="1:7" ht="14.5" customHeight="1" x14ac:dyDescent="0.25">
      <c r="A142" s="1" t="s">
        <v>909</v>
      </c>
      <c r="C142"/>
      <c r="D142"/>
      <c r="E142"/>
      <c r="F142"/>
      <c r="G142"/>
    </row>
    <row r="143" spans="1:7" ht="14.5" customHeight="1" x14ac:dyDescent="0.25">
      <c r="A143" s="1" t="s">
        <v>948</v>
      </c>
      <c r="C143"/>
      <c r="D143"/>
      <c r="E143"/>
      <c r="F143"/>
      <c r="G143"/>
    </row>
    <row r="144" spans="1:7" ht="14.5" customHeight="1" x14ac:dyDescent="0.25">
      <c r="A144" s="1" t="s">
        <v>1058</v>
      </c>
      <c r="C144"/>
      <c r="D144"/>
      <c r="E144"/>
      <c r="F144"/>
      <c r="G144"/>
    </row>
    <row r="145" spans="1:7" ht="14.5" customHeight="1" x14ac:dyDescent="0.25">
      <c r="A145" s="1" t="s">
        <v>1057</v>
      </c>
      <c r="C145"/>
      <c r="D145"/>
      <c r="E145"/>
      <c r="F145"/>
      <c r="G145"/>
    </row>
    <row r="146" spans="1:7" ht="14.5" customHeight="1" x14ac:dyDescent="0.25">
      <c r="A146" s="1" t="s">
        <v>1059</v>
      </c>
      <c r="C146"/>
      <c r="D146"/>
      <c r="E146"/>
      <c r="F146"/>
      <c r="G146"/>
    </row>
    <row r="147" spans="1:7" ht="14.5" customHeight="1" x14ac:dyDescent="0.25">
      <c r="A147" s="1" t="s">
        <v>1068</v>
      </c>
      <c r="C147"/>
      <c r="D147"/>
      <c r="E147"/>
      <c r="F147"/>
      <c r="G147"/>
    </row>
    <row r="148" spans="1:7" ht="14.5" customHeight="1" x14ac:dyDescent="0.25">
      <c r="A148" s="1" t="s">
        <v>1008</v>
      </c>
      <c r="C148"/>
      <c r="D148"/>
      <c r="E148"/>
      <c r="F148"/>
      <c r="G148"/>
    </row>
    <row r="149" spans="1:7" ht="14.5" customHeight="1" x14ac:dyDescent="0.25">
      <c r="A149" s="1" t="s">
        <v>1060</v>
      </c>
      <c r="C149"/>
      <c r="D149"/>
      <c r="E149"/>
      <c r="F149"/>
      <c r="G149"/>
    </row>
    <row r="150" spans="1:7" ht="14.5" customHeight="1" x14ac:dyDescent="0.25">
      <c r="A150" s="1" t="s">
        <v>1028</v>
      </c>
      <c r="C150"/>
      <c r="D150"/>
      <c r="E150"/>
      <c r="F150"/>
      <c r="G150"/>
    </row>
    <row r="151" spans="1:7" ht="14.5" customHeight="1" x14ac:dyDescent="0.25">
      <c r="A151" s="1" t="s">
        <v>911</v>
      </c>
      <c r="C151"/>
      <c r="D151"/>
      <c r="E151"/>
      <c r="F151"/>
      <c r="G151"/>
    </row>
    <row r="152" spans="1:7" ht="14.5" customHeight="1" x14ac:dyDescent="0.25">
      <c r="A152" s="1" t="s">
        <v>960</v>
      </c>
      <c r="C152"/>
      <c r="D152"/>
      <c r="E152"/>
      <c r="F152"/>
      <c r="G152"/>
    </row>
    <row r="153" spans="1:7" ht="14.5" customHeight="1" x14ac:dyDescent="0.25">
      <c r="A153" s="1" t="s">
        <v>1007</v>
      </c>
      <c r="C153"/>
      <c r="D153"/>
      <c r="E153"/>
      <c r="F153"/>
      <c r="G153"/>
    </row>
    <row r="154" spans="1:7" ht="14.5" customHeight="1" x14ac:dyDescent="0.25">
      <c r="A154" s="1" t="s">
        <v>953</v>
      </c>
      <c r="C154"/>
      <c r="D154"/>
      <c r="E154"/>
      <c r="F154"/>
      <c r="G154"/>
    </row>
    <row r="155" spans="1:7" ht="14.5" customHeight="1" x14ac:dyDescent="0.25">
      <c r="A155" s="1" t="s">
        <v>1038</v>
      </c>
      <c r="C155"/>
      <c r="D155"/>
      <c r="E155"/>
      <c r="F155"/>
      <c r="G155"/>
    </row>
    <row r="156" spans="1:7" ht="14.5" customHeight="1" x14ac:dyDescent="0.25">
      <c r="A156" s="1" t="s">
        <v>916</v>
      </c>
      <c r="C156"/>
      <c r="D156"/>
      <c r="E156"/>
      <c r="F156"/>
      <c r="G156"/>
    </row>
    <row r="157" spans="1:7" ht="14.5" customHeight="1" x14ac:dyDescent="0.25">
      <c r="A157" s="1" t="s">
        <v>989</v>
      </c>
      <c r="C157"/>
      <c r="D157"/>
      <c r="E157"/>
      <c r="F157"/>
      <c r="G157"/>
    </row>
    <row r="158" spans="1:7" ht="14.5" customHeight="1" x14ac:dyDescent="0.25">
      <c r="A158" s="1" t="s">
        <v>940</v>
      </c>
      <c r="C158"/>
      <c r="D158"/>
      <c r="E158"/>
      <c r="F158"/>
      <c r="G158"/>
    </row>
    <row r="159" spans="1:7" ht="14.5" customHeight="1" x14ac:dyDescent="0.25">
      <c r="A159" s="1" t="s">
        <v>1063</v>
      </c>
      <c r="C159"/>
      <c r="D159"/>
      <c r="E159"/>
      <c r="F159"/>
      <c r="G159"/>
    </row>
    <row r="160" spans="1:7" ht="14.5" customHeight="1" x14ac:dyDescent="0.25">
      <c r="A160" s="1" t="s">
        <v>1005</v>
      </c>
      <c r="C160"/>
      <c r="D160"/>
      <c r="E160"/>
      <c r="F160"/>
      <c r="G160"/>
    </row>
    <row r="161" spans="1:7" ht="14.5" customHeight="1" x14ac:dyDescent="0.25">
      <c r="A161" s="1" t="s">
        <v>1054</v>
      </c>
      <c r="C161"/>
      <c r="D161"/>
      <c r="E161"/>
      <c r="F161"/>
      <c r="G161"/>
    </row>
    <row r="162" spans="1:7" ht="14.5" customHeight="1" x14ac:dyDescent="0.25">
      <c r="A162" s="1" t="s">
        <v>994</v>
      </c>
      <c r="C162"/>
      <c r="D162"/>
      <c r="E162"/>
      <c r="F162"/>
      <c r="G162"/>
    </row>
    <row r="163" spans="1:7" ht="14.5" customHeight="1" x14ac:dyDescent="0.25">
      <c r="A163" s="1" t="s">
        <v>980</v>
      </c>
      <c r="C163"/>
      <c r="D163"/>
      <c r="E163"/>
      <c r="F163"/>
      <c r="G163"/>
    </row>
    <row r="164" spans="1:7" ht="14.5" customHeight="1" x14ac:dyDescent="0.25">
      <c r="A164" s="1" t="s">
        <v>962</v>
      </c>
      <c r="C164"/>
      <c r="D164"/>
      <c r="E164"/>
      <c r="F164"/>
      <c r="G164"/>
    </row>
    <row r="165" spans="1:7" ht="14.5" customHeight="1" x14ac:dyDescent="0.25">
      <c r="A165" s="1" t="s">
        <v>961</v>
      </c>
      <c r="C165"/>
      <c r="D165"/>
      <c r="E165"/>
      <c r="F165"/>
      <c r="G165"/>
    </row>
    <row r="166" spans="1:7" ht="14.5" customHeight="1" x14ac:dyDescent="0.25">
      <c r="A166" s="1" t="s">
        <v>913</v>
      </c>
      <c r="C166"/>
      <c r="D166"/>
      <c r="E166"/>
      <c r="F166"/>
      <c r="G166"/>
    </row>
    <row r="167" spans="1:7" ht="14.5" customHeight="1" x14ac:dyDescent="0.25">
      <c r="A167" s="1" t="s">
        <v>1065</v>
      </c>
      <c r="C167"/>
      <c r="D167"/>
      <c r="E167"/>
      <c r="F167"/>
      <c r="G167"/>
    </row>
    <row r="168" spans="1:7" ht="14.5" customHeight="1" x14ac:dyDescent="0.25">
      <c r="A168" s="1" t="s">
        <v>997</v>
      </c>
      <c r="C168"/>
      <c r="D168"/>
      <c r="E168"/>
      <c r="F168"/>
      <c r="G168"/>
    </row>
    <row r="169" spans="1:7" ht="14.5" customHeight="1" x14ac:dyDescent="0.25">
      <c r="A169" s="1" t="s">
        <v>998</v>
      </c>
      <c r="C169"/>
      <c r="D169"/>
      <c r="E169"/>
      <c r="F169"/>
      <c r="G169"/>
    </row>
    <row r="170" spans="1:7" x14ac:dyDescent="0.25">
      <c r="A170" s="1" t="s">
        <v>1187</v>
      </c>
      <c r="C170"/>
      <c r="D170"/>
      <c r="E170"/>
      <c r="F170"/>
      <c r="G170"/>
    </row>
    <row r="171" spans="1:7" ht="14.5" customHeight="1" x14ac:dyDescent="0.25">
      <c r="A171" s="1" t="s">
        <v>1067</v>
      </c>
      <c r="C171"/>
      <c r="D171"/>
      <c r="E171"/>
      <c r="F171"/>
      <c r="G171"/>
    </row>
    <row r="172" spans="1:7" ht="14.5" customHeight="1" x14ac:dyDescent="0.25">
      <c r="A172" s="1" t="s">
        <v>1075</v>
      </c>
      <c r="C172"/>
      <c r="D172"/>
      <c r="E172"/>
      <c r="F172"/>
      <c r="G172"/>
    </row>
    <row r="173" spans="1:7" ht="14.5" customHeight="1" x14ac:dyDescent="0.25">
      <c r="A173" s="1" t="s">
        <v>1039</v>
      </c>
      <c r="C173"/>
      <c r="D173"/>
      <c r="E173"/>
      <c r="F173"/>
      <c r="G173"/>
    </row>
    <row r="174" spans="1:7" ht="14.5" customHeight="1" x14ac:dyDescent="0.25">
      <c r="A174" s="1" t="s">
        <v>1062</v>
      </c>
      <c r="C174"/>
      <c r="D174"/>
      <c r="E174"/>
      <c r="F174"/>
      <c r="G174"/>
    </row>
    <row r="175" spans="1:7" ht="14.5" customHeight="1" x14ac:dyDescent="0.25">
      <c r="A175" s="1" t="s">
        <v>954</v>
      </c>
      <c r="C175"/>
      <c r="D175"/>
      <c r="E175"/>
      <c r="F175"/>
      <c r="G175"/>
    </row>
    <row r="176" spans="1:7" ht="14.5" customHeight="1" x14ac:dyDescent="0.25">
      <c r="A176" s="1" t="s">
        <v>1061</v>
      </c>
      <c r="C176"/>
      <c r="D176"/>
      <c r="E176"/>
      <c r="F176"/>
      <c r="G176"/>
    </row>
    <row r="177" spans="1:7" ht="14.5" customHeight="1" x14ac:dyDescent="0.25">
      <c r="A177" s="1" t="s">
        <v>971</v>
      </c>
      <c r="C177"/>
      <c r="D177"/>
      <c r="E177"/>
      <c r="F177"/>
      <c r="G177"/>
    </row>
    <row r="178" spans="1:7" ht="14.5" customHeight="1" x14ac:dyDescent="0.25">
      <c r="A178" s="1" t="s">
        <v>1066</v>
      </c>
      <c r="C178"/>
      <c r="D178"/>
      <c r="E178"/>
      <c r="F178"/>
      <c r="G178"/>
    </row>
    <row r="179" spans="1:7" ht="14.5" customHeight="1" x14ac:dyDescent="0.25">
      <c r="A179" s="1" t="s">
        <v>987</v>
      </c>
      <c r="C179"/>
      <c r="D179"/>
      <c r="E179"/>
      <c r="F179"/>
      <c r="G179"/>
    </row>
    <row r="180" spans="1:7" ht="14.5" customHeight="1" x14ac:dyDescent="0.25">
      <c r="A180" s="1" t="s">
        <v>937</v>
      </c>
      <c r="C180"/>
      <c r="D180"/>
      <c r="E180"/>
      <c r="F180"/>
      <c r="G180"/>
    </row>
    <row r="181" spans="1:7" ht="14.5" customHeight="1" x14ac:dyDescent="0.25">
      <c r="A181" s="1" t="s">
        <v>957</v>
      </c>
      <c r="C181"/>
      <c r="D181"/>
      <c r="E181"/>
      <c r="F181"/>
      <c r="G181"/>
    </row>
    <row r="182" spans="1:7" ht="14.5" customHeight="1" x14ac:dyDescent="0.25">
      <c r="A182" s="1" t="s">
        <v>949</v>
      </c>
      <c r="C182"/>
      <c r="D182"/>
      <c r="E182"/>
      <c r="F182"/>
      <c r="G182"/>
    </row>
    <row r="183" spans="1:7" x14ac:dyDescent="0.25">
      <c r="A183" s="1" t="s">
        <v>1195</v>
      </c>
      <c r="C183"/>
      <c r="D183"/>
      <c r="E183"/>
      <c r="F183"/>
      <c r="G183"/>
    </row>
    <row r="184" spans="1:7" ht="14.5" customHeight="1" x14ac:dyDescent="0.25">
      <c r="A184" s="1" t="s">
        <v>981</v>
      </c>
      <c r="C184"/>
      <c r="D184"/>
      <c r="E184"/>
      <c r="F184"/>
      <c r="G184"/>
    </row>
    <row r="185" spans="1:7" ht="14.5" customHeight="1" x14ac:dyDescent="0.25">
      <c r="A185" s="1" t="s">
        <v>1032</v>
      </c>
      <c r="C185"/>
      <c r="D185"/>
      <c r="E185"/>
      <c r="F185"/>
      <c r="G185"/>
    </row>
    <row r="186" spans="1:7" ht="14.5" customHeight="1" x14ac:dyDescent="0.25">
      <c r="A186" s="1" t="s">
        <v>1037</v>
      </c>
      <c r="C186"/>
      <c r="D186"/>
      <c r="E186"/>
      <c r="F186"/>
      <c r="G186"/>
    </row>
    <row r="187" spans="1:7" x14ac:dyDescent="0.25">
      <c r="A187" s="1" t="s">
        <v>1188</v>
      </c>
      <c r="C187"/>
      <c r="D187"/>
      <c r="E187"/>
      <c r="F187"/>
      <c r="G187"/>
    </row>
    <row r="188" spans="1:7" ht="14.5" customHeight="1" x14ac:dyDescent="0.25">
      <c r="A188" s="1" t="s">
        <v>1035</v>
      </c>
      <c r="C188"/>
      <c r="D188"/>
      <c r="E188"/>
      <c r="F188"/>
      <c r="G188"/>
    </row>
    <row r="189" spans="1:7" ht="14.5" customHeight="1" x14ac:dyDescent="0.25">
      <c r="A189" s="1" t="s">
        <v>979</v>
      </c>
      <c r="C189"/>
      <c r="D189"/>
      <c r="E189"/>
      <c r="F189"/>
      <c r="G189"/>
    </row>
    <row r="190" spans="1:7" ht="14.5" customHeight="1" x14ac:dyDescent="0.25">
      <c r="A190" s="1" t="s">
        <v>959</v>
      </c>
      <c r="C190"/>
      <c r="D190"/>
      <c r="E190"/>
      <c r="F190"/>
      <c r="G190"/>
    </row>
    <row r="191" spans="1:7" ht="14.5" customHeight="1" x14ac:dyDescent="0.25">
      <c r="A191" s="1" t="s">
        <v>1023</v>
      </c>
      <c r="C191"/>
      <c r="D191"/>
      <c r="E191"/>
      <c r="F191"/>
      <c r="G191"/>
    </row>
    <row r="192" spans="1:7" ht="14.5" customHeight="1" x14ac:dyDescent="0.25">
      <c r="A192" s="1" t="s">
        <v>934</v>
      </c>
      <c r="C192"/>
      <c r="D192"/>
      <c r="E192"/>
      <c r="F192"/>
      <c r="G192"/>
    </row>
    <row r="193" spans="1:7" ht="14.5" customHeight="1" x14ac:dyDescent="0.25">
      <c r="A193" s="1" t="s">
        <v>955</v>
      </c>
      <c r="C193"/>
      <c r="D193"/>
      <c r="E193"/>
      <c r="F193"/>
      <c r="G193"/>
    </row>
    <row r="194" spans="1:7" ht="14.5" customHeight="1" x14ac:dyDescent="0.25">
      <c r="A194" s="1" t="s">
        <v>1009</v>
      </c>
      <c r="C194"/>
      <c r="D194"/>
      <c r="E194"/>
      <c r="F194"/>
      <c r="G194"/>
    </row>
    <row r="195" spans="1:7" ht="14.5" customHeight="1" x14ac:dyDescent="0.25">
      <c r="A195" s="1" t="s">
        <v>920</v>
      </c>
      <c r="C195"/>
      <c r="D195"/>
      <c r="E195"/>
      <c r="F195"/>
      <c r="G195"/>
    </row>
    <row r="196" spans="1:7" ht="14.5" customHeight="1" x14ac:dyDescent="0.25">
      <c r="A196" s="1" t="s">
        <v>1033</v>
      </c>
      <c r="C196"/>
      <c r="D196"/>
      <c r="E196"/>
      <c r="F196"/>
      <c r="G196"/>
    </row>
    <row r="197" spans="1:7" ht="14.5" customHeight="1" x14ac:dyDescent="0.25">
      <c r="A197" s="1" t="s">
        <v>964</v>
      </c>
      <c r="C197"/>
      <c r="D197"/>
      <c r="E197"/>
      <c r="F197"/>
      <c r="G197"/>
    </row>
    <row r="198" spans="1:7" ht="14.5" customHeight="1" x14ac:dyDescent="0.25">
      <c r="A198" s="1" t="s">
        <v>1055</v>
      </c>
      <c r="C198"/>
      <c r="D198"/>
      <c r="E198"/>
      <c r="F198"/>
      <c r="G198"/>
    </row>
    <row r="199" spans="1:7" x14ac:dyDescent="0.25">
      <c r="A199" s="1" t="s">
        <v>1189</v>
      </c>
      <c r="C199"/>
      <c r="D199"/>
      <c r="E199"/>
      <c r="F199"/>
      <c r="G199"/>
    </row>
    <row r="200" spans="1:7" x14ac:dyDescent="0.25">
      <c r="A200" s="1" t="s">
        <v>1190</v>
      </c>
      <c r="C200"/>
      <c r="D200"/>
      <c r="E200"/>
      <c r="F200"/>
      <c r="G200"/>
    </row>
    <row r="201" spans="1:7" x14ac:dyDescent="0.25">
      <c r="A201" s="1" t="s">
        <v>1191</v>
      </c>
      <c r="C201"/>
      <c r="D201"/>
      <c r="E201"/>
      <c r="F201"/>
      <c r="G201"/>
    </row>
    <row r="202" spans="1:7" x14ac:dyDescent="0.25">
      <c r="A202" s="1" t="s">
        <v>1192</v>
      </c>
      <c r="C202"/>
      <c r="D202"/>
      <c r="E202"/>
      <c r="F202"/>
      <c r="G202"/>
    </row>
    <row r="203" spans="1:7" x14ac:dyDescent="0.25">
      <c r="A203" s="1" t="s">
        <v>1193</v>
      </c>
      <c r="C203"/>
      <c r="D203"/>
      <c r="E203"/>
      <c r="F203"/>
      <c r="G203"/>
    </row>
    <row r="204" spans="1:7" x14ac:dyDescent="0.35">
      <c r="A204" s="19" t="s">
        <v>1197</v>
      </c>
      <c r="C204"/>
      <c r="D204"/>
      <c r="E204"/>
      <c r="F204"/>
      <c r="G204"/>
    </row>
    <row r="205" spans="1:7" x14ac:dyDescent="0.25">
      <c r="A205" s="1" t="s">
        <v>1198</v>
      </c>
      <c r="C205"/>
      <c r="D205"/>
      <c r="E205"/>
      <c r="F205"/>
      <c r="G205"/>
    </row>
    <row r="206" spans="1:7" x14ac:dyDescent="0.25">
      <c r="A206" s="1" t="s">
        <v>1194</v>
      </c>
      <c r="C206"/>
      <c r="D206"/>
      <c r="E206"/>
      <c r="F206"/>
      <c r="G206"/>
    </row>
    <row r="207" spans="1:7" ht="14.5" customHeight="1" x14ac:dyDescent="0.25">
      <c r="C207"/>
      <c r="D207"/>
      <c r="E207"/>
      <c r="F207"/>
      <c r="G207"/>
    </row>
    <row r="208" spans="1:7" ht="14.5" customHeight="1" x14ac:dyDescent="0.25">
      <c r="C208"/>
      <c r="D208"/>
      <c r="E208"/>
      <c r="F208"/>
      <c r="G208"/>
    </row>
    <row r="209" spans="3:7" ht="14.5" customHeight="1" x14ac:dyDescent="0.25">
      <c r="C209"/>
      <c r="D209"/>
      <c r="E209"/>
      <c r="F209"/>
      <c r="G209"/>
    </row>
    <row r="210" spans="3:7" ht="14.5" customHeight="1" x14ac:dyDescent="0.25">
      <c r="C210"/>
      <c r="D210"/>
      <c r="E210"/>
      <c r="F210"/>
      <c r="G210"/>
    </row>
    <row r="211" spans="3:7" ht="14.5" customHeight="1" x14ac:dyDescent="0.25">
      <c r="C211"/>
      <c r="D211"/>
      <c r="E211"/>
      <c r="F211"/>
      <c r="G211"/>
    </row>
    <row r="212" spans="3:7" ht="14.5" customHeight="1" x14ac:dyDescent="0.25">
      <c r="C212"/>
      <c r="D212"/>
      <c r="E212"/>
      <c r="F212"/>
      <c r="G212"/>
    </row>
    <row r="213" spans="3:7" ht="14.5" customHeight="1" x14ac:dyDescent="0.25">
      <c r="C213"/>
      <c r="D213"/>
      <c r="E213"/>
      <c r="F213"/>
      <c r="G213"/>
    </row>
    <row r="214" spans="3:7" ht="14.5" customHeight="1" x14ac:dyDescent="0.25">
      <c r="C214"/>
      <c r="D214"/>
      <c r="E214"/>
      <c r="F214"/>
      <c r="G214"/>
    </row>
    <row r="215" spans="3:7" ht="14.5" customHeight="1" x14ac:dyDescent="0.25">
      <c r="C215"/>
      <c r="D215"/>
      <c r="E215"/>
      <c r="F215"/>
      <c r="G215"/>
    </row>
    <row r="216" spans="3:7" ht="14.5" customHeight="1" x14ac:dyDescent="0.25">
      <c r="C216"/>
      <c r="D216"/>
      <c r="E216"/>
      <c r="F216"/>
      <c r="G216"/>
    </row>
    <row r="217" spans="3:7" ht="14.5" customHeight="1" x14ac:dyDescent="0.25">
      <c r="C217"/>
      <c r="D217"/>
      <c r="E217"/>
      <c r="F217"/>
      <c r="G217"/>
    </row>
    <row r="218" spans="3:7" ht="14.5" customHeight="1" x14ac:dyDescent="0.25">
      <c r="C218"/>
      <c r="D218"/>
      <c r="E218"/>
      <c r="F218"/>
      <c r="G218"/>
    </row>
    <row r="219" spans="3:7" ht="14.5" customHeight="1" x14ac:dyDescent="0.25">
      <c r="C219"/>
      <c r="D219"/>
      <c r="E219"/>
      <c r="F219"/>
      <c r="G219"/>
    </row>
    <row r="220" spans="3:7" ht="14.5" customHeight="1" x14ac:dyDescent="0.25">
      <c r="C220"/>
      <c r="D220"/>
      <c r="E220"/>
      <c r="F220"/>
      <c r="G220"/>
    </row>
    <row r="221" spans="3:7" ht="14.5" customHeight="1" x14ac:dyDescent="0.25">
      <c r="C221"/>
      <c r="D221"/>
      <c r="F221"/>
      <c r="G221"/>
    </row>
    <row r="222" spans="3:7" ht="14.5" customHeight="1" x14ac:dyDescent="0.25">
      <c r="C222"/>
      <c r="D222"/>
      <c r="F222"/>
    </row>
    <row r="223" spans="3:7" ht="14.5" customHeight="1" x14ac:dyDescent="0.25">
      <c r="C223"/>
      <c r="D223"/>
      <c r="F223"/>
    </row>
    <row r="224" spans="3:7" ht="14.5" customHeight="1" x14ac:dyDescent="0.25">
      <c r="C224"/>
      <c r="D224"/>
      <c r="F224"/>
    </row>
    <row r="225" spans="4:6" ht="14.5" customHeight="1" x14ac:dyDescent="0.25">
      <c r="D225"/>
      <c r="F225"/>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9"/>
  <sheetViews>
    <sheetView topLeftCell="A21" workbookViewId="0">
      <selection activeCell="A160" sqref="A160"/>
    </sheetView>
  </sheetViews>
  <sheetFormatPr defaultRowHeight="14.5" customHeight="1" x14ac:dyDescent="0.25"/>
  <cols>
    <col min="1" max="1" width="29.81640625" style="24" customWidth="1"/>
    <col min="2" max="2" width="14.36328125" style="6" customWidth="1"/>
    <col min="3" max="3" width="11.1796875" style="6" customWidth="1"/>
    <col min="4" max="4" width="14.08984375" style="6" customWidth="1"/>
    <col min="5" max="5" width="13.6328125" style="6" customWidth="1"/>
    <col min="6" max="6" width="44.453125" style="3" customWidth="1"/>
    <col min="7" max="7" width="41.7265625" style="3" customWidth="1"/>
    <col min="8" max="8" width="9.6328125" style="3" customWidth="1"/>
    <col min="9" max="10" width="24.453125" style="6" customWidth="1"/>
    <col min="11" max="11" width="24.1796875" style="6" customWidth="1"/>
    <col min="12" max="12" width="7.6328125" style="3" customWidth="1"/>
    <col min="13" max="13" width="27.6328125" style="3" customWidth="1"/>
    <col min="14" max="14" width="37.54296875" style="3" customWidth="1"/>
    <col min="15" max="15" width="45.7265625" style="3" customWidth="1"/>
    <col min="16" max="16384" width="8.7265625" style="3"/>
  </cols>
  <sheetData>
    <row r="1" spans="1:12" ht="14.5" customHeight="1" x14ac:dyDescent="0.25">
      <c r="A1" s="25" t="s">
        <v>1453</v>
      </c>
      <c r="B1" s="5"/>
      <c r="C1" s="4" t="s">
        <v>1474</v>
      </c>
      <c r="D1" s="5" t="s">
        <v>1475</v>
      </c>
      <c r="E1" s="5"/>
      <c r="F1" s="4" t="s">
        <v>182</v>
      </c>
      <c r="G1" s="4" t="s">
        <v>183</v>
      </c>
      <c r="H1" s="4" t="s">
        <v>184</v>
      </c>
      <c r="I1" s="5"/>
      <c r="J1" s="4"/>
      <c r="K1" s="5"/>
      <c r="L1" s="4"/>
    </row>
    <row r="2" spans="1:12" ht="14.5" customHeight="1" x14ac:dyDescent="0.25">
      <c r="A2" s="24" t="s">
        <v>1352</v>
      </c>
      <c r="C2" s="3" t="s">
        <v>187</v>
      </c>
      <c r="D2" s="6">
        <v>120</v>
      </c>
      <c r="F2" s="3" t="s">
        <v>1386</v>
      </c>
      <c r="G2" s="3" t="s">
        <v>1565</v>
      </c>
      <c r="H2" s="3" t="s">
        <v>187</v>
      </c>
      <c r="J2" s="3"/>
    </row>
    <row r="3" spans="1:12" ht="14.5" customHeight="1" x14ac:dyDescent="0.25">
      <c r="A3" s="3" t="s">
        <v>1418</v>
      </c>
      <c r="C3" s="3" t="s">
        <v>1387</v>
      </c>
      <c r="D3" s="6">
        <v>114</v>
      </c>
      <c r="F3" s="3" t="s">
        <v>1454</v>
      </c>
      <c r="G3" s="3" t="s">
        <v>1618</v>
      </c>
      <c r="H3" s="3" t="s">
        <v>187</v>
      </c>
      <c r="J3" s="3"/>
    </row>
    <row r="4" spans="1:12" ht="14.5" customHeight="1" x14ac:dyDescent="0.25">
      <c r="A4" s="3" t="s">
        <v>1419</v>
      </c>
      <c r="C4" s="3" t="s">
        <v>1255</v>
      </c>
      <c r="D4" s="6">
        <v>110</v>
      </c>
      <c r="F4" s="3" t="s">
        <v>1455</v>
      </c>
      <c r="G4" s="3" t="s">
        <v>1619</v>
      </c>
      <c r="H4" s="3" t="s">
        <v>187</v>
      </c>
      <c r="J4" s="3"/>
    </row>
    <row r="5" spans="1:12" ht="14.5" customHeight="1" x14ac:dyDescent="0.25">
      <c r="A5" s="36" t="s">
        <v>1338</v>
      </c>
      <c r="C5" s="3" t="s">
        <v>1389</v>
      </c>
      <c r="D5" s="6">
        <v>72</v>
      </c>
      <c r="F5" s="3" t="s">
        <v>1388</v>
      </c>
      <c r="G5" s="3" t="s">
        <v>1566</v>
      </c>
      <c r="H5" s="3" t="s">
        <v>187</v>
      </c>
      <c r="J5" s="3"/>
    </row>
    <row r="6" spans="1:12" ht="14.5" customHeight="1" x14ac:dyDescent="0.25">
      <c r="A6" s="24" t="s">
        <v>1353</v>
      </c>
      <c r="C6" s="3" t="s">
        <v>1390</v>
      </c>
      <c r="D6" s="6">
        <v>53</v>
      </c>
      <c r="F6" s="3" t="s">
        <v>1738</v>
      </c>
      <c r="G6" s="3" t="s">
        <v>1834</v>
      </c>
      <c r="H6" s="3" t="s">
        <v>187</v>
      </c>
      <c r="J6" s="3"/>
    </row>
    <row r="7" spans="1:12" ht="14.5" customHeight="1" x14ac:dyDescent="0.25">
      <c r="A7" s="9" t="s">
        <v>1739</v>
      </c>
      <c r="C7" s="3" t="s">
        <v>552</v>
      </c>
      <c r="D7" s="6">
        <v>38</v>
      </c>
      <c r="F7" s="3" t="s">
        <v>1708</v>
      </c>
      <c r="G7" s="3" t="s">
        <v>1757</v>
      </c>
      <c r="H7" s="3" t="s">
        <v>187</v>
      </c>
      <c r="J7" s="3"/>
    </row>
    <row r="8" spans="1:12" ht="14.5" customHeight="1" x14ac:dyDescent="0.25">
      <c r="A8" s="24" t="s">
        <v>1709</v>
      </c>
      <c r="C8" s="3" t="s">
        <v>1391</v>
      </c>
      <c r="D8" s="6">
        <v>18</v>
      </c>
      <c r="F8" s="23" t="s">
        <v>1459</v>
      </c>
      <c r="G8" s="3" t="s">
        <v>1621</v>
      </c>
      <c r="H8" s="3" t="s">
        <v>187</v>
      </c>
      <c r="J8" s="3"/>
    </row>
    <row r="9" spans="1:12" ht="14.5" customHeight="1" x14ac:dyDescent="0.25">
      <c r="A9" s="3" t="s">
        <v>1423</v>
      </c>
      <c r="C9" s="3" t="s">
        <v>1799</v>
      </c>
      <c r="D9" s="6">
        <v>14</v>
      </c>
      <c r="F9" s="3" t="s">
        <v>1329</v>
      </c>
      <c r="G9" s="3" t="s">
        <v>1567</v>
      </c>
      <c r="H9" s="3" t="s">
        <v>187</v>
      </c>
      <c r="J9" s="3"/>
    </row>
    <row r="10" spans="1:12" ht="14.5" customHeight="1" x14ac:dyDescent="0.25">
      <c r="A10" s="24" t="s">
        <v>1329</v>
      </c>
      <c r="C10" s="3" t="s">
        <v>1401</v>
      </c>
      <c r="D10" s="6">
        <v>11</v>
      </c>
      <c r="F10" s="3" t="s">
        <v>1147</v>
      </c>
      <c r="G10" s="3" t="s">
        <v>1702</v>
      </c>
      <c r="H10" s="3" t="s">
        <v>187</v>
      </c>
      <c r="J10" s="3"/>
    </row>
    <row r="11" spans="1:12" ht="14.5" customHeight="1" x14ac:dyDescent="0.25">
      <c r="A11" s="3" t="s">
        <v>1448</v>
      </c>
      <c r="F11" s="3" t="s">
        <v>1151</v>
      </c>
      <c r="G11" s="3" t="s">
        <v>1568</v>
      </c>
      <c r="H11" s="3" t="s">
        <v>187</v>
      </c>
    </row>
    <row r="12" spans="1:12" ht="14.5" customHeight="1" x14ac:dyDescent="0.25">
      <c r="A12" s="24" t="s">
        <v>1151</v>
      </c>
      <c r="F12" s="3" t="s">
        <v>1150</v>
      </c>
      <c r="G12" s="3" t="s">
        <v>1569</v>
      </c>
      <c r="H12" s="3" t="s">
        <v>187</v>
      </c>
    </row>
    <row r="13" spans="1:12" ht="14.5" customHeight="1" x14ac:dyDescent="0.25">
      <c r="A13" s="24" t="s">
        <v>1354</v>
      </c>
      <c r="F13" s="3" t="s">
        <v>1464</v>
      </c>
      <c r="G13" s="3" t="s">
        <v>1667</v>
      </c>
      <c r="H13" s="3" t="s">
        <v>187</v>
      </c>
      <c r="L13" s="23"/>
    </row>
    <row r="14" spans="1:12" ht="14.5" customHeight="1" x14ac:dyDescent="0.25">
      <c r="A14" s="3" t="s">
        <v>1430</v>
      </c>
      <c r="F14" s="3" t="s">
        <v>1758</v>
      </c>
      <c r="G14" s="3" t="s">
        <v>1759</v>
      </c>
      <c r="H14" s="3" t="s">
        <v>187</v>
      </c>
    </row>
    <row r="15" spans="1:12" ht="14.5" customHeight="1" x14ac:dyDescent="0.25">
      <c r="A15" s="39" t="s">
        <v>1420</v>
      </c>
      <c r="F15" s="10" t="s">
        <v>1710</v>
      </c>
      <c r="G15" s="11" t="s">
        <v>1835</v>
      </c>
      <c r="H15" s="11" t="s">
        <v>187</v>
      </c>
    </row>
    <row r="16" spans="1:12" ht="14.5" customHeight="1" x14ac:dyDescent="0.25">
      <c r="A16" s="9" t="s">
        <v>1742</v>
      </c>
      <c r="F16" s="3" t="s">
        <v>1325</v>
      </c>
      <c r="G16" s="3" t="s">
        <v>1668</v>
      </c>
      <c r="H16" s="3" t="s">
        <v>187</v>
      </c>
    </row>
    <row r="17" spans="1:8" ht="14.5" customHeight="1" x14ac:dyDescent="0.25">
      <c r="A17" s="36" t="s">
        <v>1431</v>
      </c>
      <c r="F17" s="3" t="s">
        <v>1460</v>
      </c>
      <c r="G17" s="3" t="s">
        <v>1622</v>
      </c>
      <c r="H17" s="3" t="s">
        <v>187</v>
      </c>
    </row>
    <row r="18" spans="1:8" ht="14.5" customHeight="1" x14ac:dyDescent="0.25">
      <c r="A18" s="24" t="s">
        <v>1719</v>
      </c>
      <c r="F18" s="3" t="s">
        <v>1461</v>
      </c>
      <c r="G18" s="11" t="s">
        <v>1623</v>
      </c>
      <c r="H18" s="3" t="s">
        <v>187</v>
      </c>
    </row>
    <row r="19" spans="1:8" ht="14.5" customHeight="1" x14ac:dyDescent="0.25">
      <c r="A19" s="24" t="s">
        <v>1837</v>
      </c>
      <c r="F19" s="3" t="s">
        <v>1465</v>
      </c>
      <c r="G19" s="3" t="s">
        <v>1669</v>
      </c>
      <c r="H19" s="3" t="s">
        <v>187</v>
      </c>
    </row>
    <row r="20" spans="1:8" ht="14.5" customHeight="1" x14ac:dyDescent="0.25">
      <c r="A20" s="9" t="s">
        <v>1745</v>
      </c>
      <c r="F20" s="3" t="s">
        <v>1162</v>
      </c>
      <c r="G20" s="3" t="s">
        <v>1670</v>
      </c>
      <c r="H20" s="3" t="s">
        <v>187</v>
      </c>
    </row>
    <row r="21" spans="1:8" ht="14.5" customHeight="1" x14ac:dyDescent="0.25">
      <c r="A21" s="3" t="s">
        <v>1424</v>
      </c>
      <c r="F21" s="3" t="s">
        <v>1462</v>
      </c>
      <c r="G21" s="3" t="s">
        <v>1624</v>
      </c>
      <c r="H21" s="3" t="s">
        <v>187</v>
      </c>
    </row>
    <row r="22" spans="1:8" ht="14.5" customHeight="1" x14ac:dyDescent="0.25">
      <c r="A22" s="3" t="s">
        <v>1425</v>
      </c>
      <c r="F22" s="3" t="s">
        <v>1466</v>
      </c>
      <c r="G22" s="3" t="s">
        <v>1671</v>
      </c>
      <c r="H22" s="3" t="s">
        <v>187</v>
      </c>
    </row>
    <row r="23" spans="1:8" ht="14.5" customHeight="1" x14ac:dyDescent="0.25">
      <c r="A23" s="3" t="s">
        <v>1432</v>
      </c>
      <c r="F23" s="3" t="s">
        <v>1168</v>
      </c>
      <c r="G23" s="3" t="s">
        <v>1672</v>
      </c>
      <c r="H23" s="3" t="s">
        <v>187</v>
      </c>
    </row>
    <row r="24" spans="1:8" ht="14.5" customHeight="1" x14ac:dyDescent="0.25">
      <c r="A24" s="3" t="s">
        <v>1162</v>
      </c>
      <c r="F24" s="10" t="s">
        <v>1340</v>
      </c>
      <c r="G24" s="10" t="s">
        <v>1570</v>
      </c>
      <c r="H24" s="10" t="s">
        <v>1840</v>
      </c>
    </row>
    <row r="25" spans="1:8" ht="14.5" customHeight="1" x14ac:dyDescent="0.25">
      <c r="A25" s="39" t="s">
        <v>1422</v>
      </c>
      <c r="F25" s="3" t="s">
        <v>1348</v>
      </c>
      <c r="G25" s="3" t="s">
        <v>1700</v>
      </c>
      <c r="H25" s="3" t="s">
        <v>187</v>
      </c>
    </row>
    <row r="26" spans="1:8" ht="14.5" customHeight="1" x14ac:dyDescent="0.25">
      <c r="A26" s="36" t="s">
        <v>1832</v>
      </c>
      <c r="F26" s="3" t="s">
        <v>1760</v>
      </c>
      <c r="G26" s="3" t="s">
        <v>1761</v>
      </c>
      <c r="H26" s="3" t="s">
        <v>187</v>
      </c>
    </row>
    <row r="27" spans="1:8" ht="14.5" customHeight="1" x14ac:dyDescent="0.25">
      <c r="A27" s="3" t="s">
        <v>1426</v>
      </c>
      <c r="F27" s="3" t="s">
        <v>1322</v>
      </c>
      <c r="G27" s="3" t="s">
        <v>1673</v>
      </c>
      <c r="H27" s="3" t="s">
        <v>187</v>
      </c>
    </row>
    <row r="28" spans="1:8" ht="14.5" customHeight="1" x14ac:dyDescent="0.25">
      <c r="A28" s="3" t="s">
        <v>1433</v>
      </c>
      <c r="F28" s="3" t="s">
        <v>1166</v>
      </c>
      <c r="G28" s="3" t="s">
        <v>1674</v>
      </c>
      <c r="H28" s="3" t="s">
        <v>187</v>
      </c>
    </row>
    <row r="29" spans="1:8" ht="14.5" customHeight="1" x14ac:dyDescent="0.25">
      <c r="A29" s="3" t="s">
        <v>1434</v>
      </c>
      <c r="F29" s="3" t="s">
        <v>1393</v>
      </c>
      <c r="G29" s="3" t="s">
        <v>1571</v>
      </c>
      <c r="H29" s="3" t="s">
        <v>187</v>
      </c>
    </row>
    <row r="30" spans="1:8" ht="14.5" customHeight="1" x14ac:dyDescent="0.25">
      <c r="A30" s="26" t="s">
        <v>1340</v>
      </c>
      <c r="F30" s="3" t="s">
        <v>1396</v>
      </c>
      <c r="G30" s="3" t="s">
        <v>1572</v>
      </c>
      <c r="H30" s="3" t="s">
        <v>187</v>
      </c>
    </row>
    <row r="31" spans="1:8" ht="14.5" customHeight="1" x14ac:dyDescent="0.25">
      <c r="A31" s="3" t="s">
        <v>1348</v>
      </c>
      <c r="F31" s="3" t="s">
        <v>1463</v>
      </c>
      <c r="G31" s="3" t="s">
        <v>1625</v>
      </c>
      <c r="H31" s="3" t="s">
        <v>187</v>
      </c>
    </row>
    <row r="32" spans="1:8" ht="14.5" customHeight="1" x14ac:dyDescent="0.25">
      <c r="A32" s="24" t="s">
        <v>1715</v>
      </c>
      <c r="F32" s="3" t="s">
        <v>1165</v>
      </c>
      <c r="G32" s="3" t="s">
        <v>1675</v>
      </c>
      <c r="H32" s="3" t="s">
        <v>187</v>
      </c>
    </row>
    <row r="33" spans="1:14" ht="14.5" customHeight="1" x14ac:dyDescent="0.25">
      <c r="A33" s="39" t="s">
        <v>1716</v>
      </c>
      <c r="F33" s="3" t="s">
        <v>1170</v>
      </c>
      <c r="G33" s="3" t="s">
        <v>1703</v>
      </c>
      <c r="H33" s="3" t="s">
        <v>187</v>
      </c>
    </row>
    <row r="34" spans="1:14" ht="14.5" customHeight="1" x14ac:dyDescent="0.25">
      <c r="A34" s="3" t="s">
        <v>1322</v>
      </c>
      <c r="F34" s="3" t="s">
        <v>1152</v>
      </c>
      <c r="G34" s="3" t="s">
        <v>1573</v>
      </c>
      <c r="H34" s="3" t="s">
        <v>187</v>
      </c>
    </row>
    <row r="35" spans="1:14" ht="14.5" customHeight="1" x14ac:dyDescent="0.25">
      <c r="A35" s="3" t="s">
        <v>1435</v>
      </c>
      <c r="F35" s="3" t="s">
        <v>1397</v>
      </c>
      <c r="G35" s="3" t="s">
        <v>1574</v>
      </c>
      <c r="H35" s="3" t="s">
        <v>187</v>
      </c>
      <c r="N35" s="23"/>
    </row>
    <row r="36" spans="1:14" ht="14.5" customHeight="1" x14ac:dyDescent="0.25">
      <c r="A36" s="24" t="s">
        <v>1355</v>
      </c>
      <c r="F36" s="3" t="s">
        <v>1335</v>
      </c>
      <c r="G36" s="3" t="s">
        <v>1676</v>
      </c>
      <c r="H36" s="3" t="s">
        <v>187</v>
      </c>
    </row>
    <row r="37" spans="1:14" ht="14.5" customHeight="1" x14ac:dyDescent="0.25">
      <c r="A37" s="12" t="s">
        <v>1356</v>
      </c>
      <c r="F37" s="3" t="s">
        <v>1337</v>
      </c>
      <c r="G37" s="3" t="s">
        <v>1677</v>
      </c>
      <c r="H37" s="3" t="s">
        <v>187</v>
      </c>
    </row>
    <row r="38" spans="1:14" ht="14.5" customHeight="1" x14ac:dyDescent="0.25">
      <c r="A38" s="12" t="s">
        <v>1357</v>
      </c>
      <c r="F38" s="3" t="s">
        <v>1159</v>
      </c>
      <c r="G38" s="3" t="s">
        <v>1678</v>
      </c>
      <c r="H38" s="3" t="s">
        <v>187</v>
      </c>
    </row>
    <row r="39" spans="1:14" ht="14.5" customHeight="1" x14ac:dyDescent="0.25">
      <c r="A39" s="24" t="s">
        <v>1358</v>
      </c>
      <c r="F39" s="3" t="s">
        <v>1753</v>
      </c>
      <c r="G39" s="3" t="s">
        <v>1766</v>
      </c>
      <c r="H39" s="3" t="s">
        <v>187</v>
      </c>
    </row>
    <row r="40" spans="1:14" ht="14.5" customHeight="1" x14ac:dyDescent="0.25">
      <c r="A40" s="9" t="s">
        <v>1743</v>
      </c>
      <c r="F40" s="3" t="s">
        <v>1333</v>
      </c>
      <c r="G40" s="3" t="s">
        <v>1836</v>
      </c>
      <c r="H40" s="3" t="s">
        <v>187</v>
      </c>
    </row>
    <row r="41" spans="1:14" ht="14.5" customHeight="1" x14ac:dyDescent="0.25">
      <c r="A41" s="3" t="s">
        <v>1331</v>
      </c>
      <c r="F41" s="3" t="s">
        <v>1142</v>
      </c>
      <c r="G41" s="3" t="s">
        <v>1626</v>
      </c>
      <c r="H41" s="3" t="s">
        <v>187</v>
      </c>
    </row>
    <row r="42" spans="1:14" ht="14.5" customHeight="1" x14ac:dyDescent="0.25">
      <c r="A42" s="3" t="s">
        <v>1170</v>
      </c>
      <c r="F42" s="3" t="s">
        <v>1161</v>
      </c>
      <c r="G42" s="3" t="s">
        <v>1679</v>
      </c>
      <c r="H42" s="3" t="s">
        <v>187</v>
      </c>
    </row>
    <row r="43" spans="1:14" ht="14.5" customHeight="1" x14ac:dyDescent="0.25">
      <c r="A43" s="24" t="s">
        <v>1359</v>
      </c>
      <c r="F43" s="3" t="s">
        <v>1399</v>
      </c>
      <c r="G43" s="3" t="s">
        <v>1575</v>
      </c>
      <c r="H43" s="3" t="s">
        <v>187</v>
      </c>
    </row>
    <row r="44" spans="1:14" ht="14.5" customHeight="1" x14ac:dyDescent="0.25">
      <c r="A44" s="24" t="s">
        <v>1360</v>
      </c>
      <c r="F44" s="3" t="s">
        <v>1148</v>
      </c>
      <c r="G44" s="3" t="s">
        <v>1680</v>
      </c>
      <c r="H44" s="3" t="s">
        <v>187</v>
      </c>
    </row>
    <row r="45" spans="1:14" ht="14.5" customHeight="1" x14ac:dyDescent="0.25">
      <c r="A45" s="12" t="s">
        <v>1321</v>
      </c>
      <c r="F45" s="3" t="s">
        <v>1467</v>
      </c>
      <c r="G45" s="3" t="s">
        <v>1681</v>
      </c>
      <c r="H45" s="3" t="s">
        <v>187</v>
      </c>
    </row>
    <row r="46" spans="1:14" ht="14.5" customHeight="1" x14ac:dyDescent="0.25">
      <c r="A46" s="23" t="s">
        <v>1335</v>
      </c>
      <c r="F46" s="3" t="s">
        <v>1400</v>
      </c>
      <c r="G46" s="3" t="s">
        <v>1576</v>
      </c>
      <c r="H46" s="3" t="s">
        <v>187</v>
      </c>
    </row>
    <row r="47" spans="1:14" ht="14.5" customHeight="1" x14ac:dyDescent="0.25">
      <c r="A47" s="3" t="s">
        <v>1337</v>
      </c>
      <c r="F47" s="3" t="s">
        <v>1457</v>
      </c>
      <c r="G47" s="3" t="s">
        <v>1620</v>
      </c>
      <c r="H47" s="3" t="s">
        <v>187</v>
      </c>
    </row>
    <row r="48" spans="1:14" ht="14.5" customHeight="1" x14ac:dyDescent="0.25">
      <c r="A48" s="3" t="s">
        <v>1159</v>
      </c>
      <c r="F48" s="3" t="s">
        <v>1315</v>
      </c>
      <c r="G48" s="3" t="s">
        <v>1682</v>
      </c>
      <c r="H48" s="3" t="s">
        <v>187</v>
      </c>
    </row>
    <row r="49" spans="1:8" ht="14.5" customHeight="1" x14ac:dyDescent="0.25">
      <c r="A49" s="24" t="s">
        <v>1753</v>
      </c>
      <c r="F49" s="10" t="s">
        <v>1326</v>
      </c>
      <c r="G49" s="10" t="s">
        <v>1577</v>
      </c>
      <c r="H49" s="10" t="s">
        <v>1838</v>
      </c>
    </row>
    <row r="50" spans="1:8" ht="14.5" customHeight="1" x14ac:dyDescent="0.25">
      <c r="A50" s="24" t="s">
        <v>1829</v>
      </c>
      <c r="F50" s="3" t="s">
        <v>1402</v>
      </c>
      <c r="G50" s="3" t="s">
        <v>1578</v>
      </c>
      <c r="H50" s="3" t="s">
        <v>187</v>
      </c>
    </row>
    <row r="51" spans="1:8" ht="14.5" customHeight="1" x14ac:dyDescent="0.25">
      <c r="A51" s="3" t="s">
        <v>1333</v>
      </c>
      <c r="F51" s="3" t="s">
        <v>1403</v>
      </c>
      <c r="G51" s="3" t="s">
        <v>1579</v>
      </c>
      <c r="H51" s="3" t="s">
        <v>187</v>
      </c>
    </row>
    <row r="52" spans="1:8" ht="14.5" customHeight="1" x14ac:dyDescent="0.25">
      <c r="A52" s="36" t="s">
        <v>1722</v>
      </c>
      <c r="F52" s="3" t="s">
        <v>1346</v>
      </c>
      <c r="G52" s="3" t="s">
        <v>1580</v>
      </c>
      <c r="H52" s="3" t="s">
        <v>187</v>
      </c>
    </row>
    <row r="53" spans="1:8" ht="14.5" customHeight="1" x14ac:dyDescent="0.25">
      <c r="A53" s="3" t="s">
        <v>1427</v>
      </c>
      <c r="F53" s="3" t="s">
        <v>1347</v>
      </c>
      <c r="G53" s="3" t="s">
        <v>1581</v>
      </c>
      <c r="H53" s="3" t="s">
        <v>187</v>
      </c>
    </row>
    <row r="54" spans="1:8" ht="14.5" customHeight="1" x14ac:dyDescent="0.25">
      <c r="A54" s="3" t="s">
        <v>1161</v>
      </c>
      <c r="F54" s="3" t="s">
        <v>1468</v>
      </c>
      <c r="G54" s="3" t="s">
        <v>1683</v>
      </c>
      <c r="H54" s="3" t="s">
        <v>187</v>
      </c>
    </row>
    <row r="55" spans="1:8" ht="14.5" customHeight="1" x14ac:dyDescent="0.25">
      <c r="A55" s="36" t="s">
        <v>1336</v>
      </c>
      <c r="F55" s="3" t="s">
        <v>1404</v>
      </c>
      <c r="G55" s="3" t="s">
        <v>1582</v>
      </c>
      <c r="H55" s="3" t="s">
        <v>187</v>
      </c>
    </row>
    <row r="56" spans="1:8" ht="14.5" customHeight="1" x14ac:dyDescent="0.25">
      <c r="A56" s="12" t="s">
        <v>1361</v>
      </c>
      <c r="F56" s="3" t="s">
        <v>1323</v>
      </c>
      <c r="G56" s="3" t="s">
        <v>1684</v>
      </c>
      <c r="H56" s="3" t="s">
        <v>187</v>
      </c>
    </row>
    <row r="57" spans="1:8" ht="14.5" customHeight="1" x14ac:dyDescent="0.25">
      <c r="A57" s="24" t="s">
        <v>1362</v>
      </c>
      <c r="F57" s="3" t="s">
        <v>1155</v>
      </c>
      <c r="G57" s="3" t="s">
        <v>1583</v>
      </c>
      <c r="H57" s="3" t="s">
        <v>187</v>
      </c>
    </row>
    <row r="58" spans="1:8" ht="14.5" customHeight="1" x14ac:dyDescent="0.25">
      <c r="A58" s="3" t="s">
        <v>1148</v>
      </c>
      <c r="F58" s="10" t="s">
        <v>1407</v>
      </c>
      <c r="G58" s="10" t="s">
        <v>1584</v>
      </c>
      <c r="H58" s="10" t="s">
        <v>1838</v>
      </c>
    </row>
    <row r="59" spans="1:8" ht="14.5" customHeight="1" x14ac:dyDescent="0.25">
      <c r="A59" s="3" t="s">
        <v>1436</v>
      </c>
      <c r="F59" s="3" t="s">
        <v>1471</v>
      </c>
      <c r="G59" s="3" t="s">
        <v>1704</v>
      </c>
      <c r="H59" s="3" t="s">
        <v>187</v>
      </c>
    </row>
    <row r="60" spans="1:8" ht="14.5" customHeight="1" x14ac:dyDescent="0.25">
      <c r="A60" s="24" t="s">
        <v>1363</v>
      </c>
      <c r="F60" s="3" t="s">
        <v>1312</v>
      </c>
      <c r="G60" s="3" t="s">
        <v>1585</v>
      </c>
      <c r="H60" s="3" t="s">
        <v>187</v>
      </c>
    </row>
    <row r="61" spans="1:8" ht="14.5" customHeight="1" x14ac:dyDescent="0.25">
      <c r="A61" s="3" t="s">
        <v>1421</v>
      </c>
      <c r="F61" s="3" t="s">
        <v>1724</v>
      </c>
      <c r="G61" s="3" t="s">
        <v>1773</v>
      </c>
      <c r="H61" s="3" t="s">
        <v>187</v>
      </c>
    </row>
    <row r="62" spans="1:8" ht="14.5" customHeight="1" x14ac:dyDescent="0.25">
      <c r="A62" s="3" t="s">
        <v>1315</v>
      </c>
      <c r="F62" s="3" t="s">
        <v>1313</v>
      </c>
      <c r="G62" s="3" t="s">
        <v>1586</v>
      </c>
      <c r="H62" s="3" t="s">
        <v>187</v>
      </c>
    </row>
    <row r="63" spans="1:8" ht="14.5" customHeight="1" x14ac:dyDescent="0.25">
      <c r="A63" s="24" t="s">
        <v>1326</v>
      </c>
      <c r="F63" s="3" t="s">
        <v>1156</v>
      </c>
      <c r="G63" s="3" t="s">
        <v>1685</v>
      </c>
      <c r="H63" s="3" t="s">
        <v>187</v>
      </c>
    </row>
    <row r="64" spans="1:8" ht="14.5" customHeight="1" x14ac:dyDescent="0.25">
      <c r="A64" s="24" t="s">
        <v>1364</v>
      </c>
      <c r="F64" s="3" t="s">
        <v>1310</v>
      </c>
      <c r="G64" s="3" t="s">
        <v>1686</v>
      </c>
      <c r="H64" s="3" t="s">
        <v>187</v>
      </c>
    </row>
    <row r="65" spans="1:8" ht="14.5" customHeight="1" x14ac:dyDescent="0.25">
      <c r="A65" s="24" t="s">
        <v>1365</v>
      </c>
      <c r="F65" s="3" t="s">
        <v>1163</v>
      </c>
      <c r="G65" s="3" t="s">
        <v>1687</v>
      </c>
      <c r="H65" s="3" t="s">
        <v>187</v>
      </c>
    </row>
    <row r="66" spans="1:8" ht="14.5" customHeight="1" x14ac:dyDescent="0.25">
      <c r="A66" s="24" t="s">
        <v>1346</v>
      </c>
      <c r="F66" s="3" t="s">
        <v>1408</v>
      </c>
      <c r="G66" s="3" t="s">
        <v>1587</v>
      </c>
      <c r="H66" s="3" t="s">
        <v>187</v>
      </c>
    </row>
    <row r="67" spans="1:8" ht="14.5" customHeight="1" x14ac:dyDescent="0.25">
      <c r="A67" s="24" t="s">
        <v>1347</v>
      </c>
      <c r="F67" s="3" t="s">
        <v>1320</v>
      </c>
      <c r="G67" s="3" t="s">
        <v>1588</v>
      </c>
      <c r="H67" s="3" t="s">
        <v>187</v>
      </c>
    </row>
    <row r="68" spans="1:8" ht="14.5" customHeight="1" x14ac:dyDescent="0.25">
      <c r="A68" s="3" t="s">
        <v>1437</v>
      </c>
      <c r="F68" s="10" t="s">
        <v>1409</v>
      </c>
      <c r="G68" s="10" t="s">
        <v>1589</v>
      </c>
      <c r="H68" s="10" t="s">
        <v>1838</v>
      </c>
    </row>
    <row r="69" spans="1:8" ht="14.5" customHeight="1" x14ac:dyDescent="0.25">
      <c r="A69" s="24" t="s">
        <v>1366</v>
      </c>
      <c r="F69" s="3" t="s">
        <v>1328</v>
      </c>
      <c r="G69" s="3" t="s">
        <v>1590</v>
      </c>
      <c r="H69" s="3" t="s">
        <v>187</v>
      </c>
    </row>
    <row r="70" spans="1:8" ht="14.5" customHeight="1" x14ac:dyDescent="0.25">
      <c r="A70" s="12" t="s">
        <v>1367</v>
      </c>
      <c r="F70" s="3" t="s">
        <v>1774</v>
      </c>
      <c r="G70" s="3" t="s">
        <v>1775</v>
      </c>
      <c r="H70" s="3" t="s">
        <v>187</v>
      </c>
    </row>
    <row r="71" spans="1:8" ht="14.5" customHeight="1" x14ac:dyDescent="0.25">
      <c r="A71" s="3" t="s">
        <v>1323</v>
      </c>
      <c r="F71" s="3" t="s">
        <v>1311</v>
      </c>
      <c r="G71" s="3" t="s">
        <v>1688</v>
      </c>
      <c r="H71" s="3" t="s">
        <v>187</v>
      </c>
    </row>
    <row r="72" spans="1:8" ht="14.5" customHeight="1" x14ac:dyDescent="0.25">
      <c r="A72" s="36" t="s">
        <v>1349</v>
      </c>
      <c r="F72" s="3" t="s">
        <v>1330</v>
      </c>
      <c r="G72" s="3" t="s">
        <v>1591</v>
      </c>
      <c r="H72" s="3" t="s">
        <v>187</v>
      </c>
    </row>
    <row r="73" spans="1:8" ht="14.5" customHeight="1" x14ac:dyDescent="0.25">
      <c r="A73" s="12" t="s">
        <v>1368</v>
      </c>
      <c r="F73" s="3" t="s">
        <v>1776</v>
      </c>
      <c r="G73" s="3" t="s">
        <v>1602</v>
      </c>
      <c r="H73" s="3" t="s">
        <v>187</v>
      </c>
    </row>
    <row r="74" spans="1:8" ht="14.5" customHeight="1" x14ac:dyDescent="0.25">
      <c r="A74" s="12" t="s">
        <v>1317</v>
      </c>
      <c r="F74" s="3" t="s">
        <v>1410</v>
      </c>
      <c r="G74" s="10" t="s">
        <v>1603</v>
      </c>
      <c r="H74" s="3" t="s">
        <v>187</v>
      </c>
    </row>
    <row r="75" spans="1:8" ht="14.5" customHeight="1" x14ac:dyDescent="0.25">
      <c r="A75" s="24" t="s">
        <v>1155</v>
      </c>
      <c r="F75" s="3" t="s">
        <v>1341</v>
      </c>
      <c r="G75" s="3" t="s">
        <v>1604</v>
      </c>
      <c r="H75" s="3" t="s">
        <v>187</v>
      </c>
    </row>
    <row r="76" spans="1:8" ht="14.5" customHeight="1" x14ac:dyDescent="0.25">
      <c r="A76" s="24" t="s">
        <v>1369</v>
      </c>
      <c r="F76" s="3" t="s">
        <v>1748</v>
      </c>
      <c r="G76" s="3" t="s">
        <v>1779</v>
      </c>
      <c r="H76" s="3" t="s">
        <v>187</v>
      </c>
    </row>
    <row r="77" spans="1:8" ht="14.5" customHeight="1" x14ac:dyDescent="0.25">
      <c r="A77" s="12" t="s">
        <v>1324</v>
      </c>
      <c r="F77" s="3" t="s">
        <v>1318</v>
      </c>
      <c r="G77" s="3" t="s">
        <v>1689</v>
      </c>
      <c r="H77" s="3" t="s">
        <v>187</v>
      </c>
    </row>
    <row r="78" spans="1:8" ht="14.5" customHeight="1" x14ac:dyDescent="0.25">
      <c r="A78" s="3" t="s">
        <v>1449</v>
      </c>
      <c r="F78" s="3" t="s">
        <v>1780</v>
      </c>
      <c r="G78" s="3" t="s">
        <v>1781</v>
      </c>
      <c r="H78" s="3" t="s">
        <v>187</v>
      </c>
    </row>
    <row r="79" spans="1:8" ht="14.5" customHeight="1" x14ac:dyDescent="0.25">
      <c r="A79" s="36" t="s">
        <v>1344</v>
      </c>
      <c r="F79" s="3" t="s">
        <v>1469</v>
      </c>
      <c r="G79" s="3" t="s">
        <v>1690</v>
      </c>
      <c r="H79" s="3" t="s">
        <v>187</v>
      </c>
    </row>
    <row r="80" spans="1:8" ht="14.5" customHeight="1" x14ac:dyDescent="0.25">
      <c r="A80" s="12" t="s">
        <v>1316</v>
      </c>
      <c r="F80" s="3" t="s">
        <v>1153</v>
      </c>
      <c r="G80" s="3" t="s">
        <v>1691</v>
      </c>
      <c r="H80" s="3" t="s">
        <v>187</v>
      </c>
    </row>
    <row r="81" spans="1:8" ht="14.5" customHeight="1" x14ac:dyDescent="0.25">
      <c r="A81" s="24" t="s">
        <v>1312</v>
      </c>
      <c r="F81" s="3" t="s">
        <v>1345</v>
      </c>
      <c r="G81" s="3" t="s">
        <v>1605</v>
      </c>
      <c r="H81" s="3" t="s">
        <v>187</v>
      </c>
    </row>
    <row r="82" spans="1:8" ht="14.5" customHeight="1" x14ac:dyDescent="0.25">
      <c r="A82" s="24" t="s">
        <v>1725</v>
      </c>
      <c r="F82" s="3" t="s">
        <v>1169</v>
      </c>
      <c r="G82" s="3" t="s">
        <v>1606</v>
      </c>
      <c r="H82" s="3" t="s">
        <v>187</v>
      </c>
    </row>
    <row r="83" spans="1:8" ht="14.5" customHeight="1" x14ac:dyDescent="0.25">
      <c r="A83" s="24" t="s">
        <v>1313</v>
      </c>
      <c r="F83" s="3" t="s">
        <v>1172</v>
      </c>
      <c r="G83" s="3" t="s">
        <v>1607</v>
      </c>
      <c r="H83" s="3" t="s">
        <v>187</v>
      </c>
    </row>
    <row r="84" spans="1:8" ht="14.5" customHeight="1" x14ac:dyDescent="0.25">
      <c r="A84" s="3" t="s">
        <v>1156</v>
      </c>
      <c r="F84" s="3" t="s">
        <v>1782</v>
      </c>
      <c r="G84" s="3" t="s">
        <v>1783</v>
      </c>
      <c r="H84" s="3" t="s">
        <v>187</v>
      </c>
    </row>
    <row r="85" spans="1:8" ht="14.5" customHeight="1" x14ac:dyDescent="0.25">
      <c r="A85" s="3" t="s">
        <v>1310</v>
      </c>
      <c r="F85" s="3" t="s">
        <v>1412</v>
      </c>
      <c r="G85" s="3" t="s">
        <v>1608</v>
      </c>
      <c r="H85" s="3" t="s">
        <v>187</v>
      </c>
    </row>
    <row r="86" spans="1:8" ht="14.5" customHeight="1" x14ac:dyDescent="0.25">
      <c r="A86" s="3" t="s">
        <v>1438</v>
      </c>
      <c r="F86" s="3" t="s">
        <v>1160</v>
      </c>
      <c r="G86" s="3" t="s">
        <v>1666</v>
      </c>
      <c r="H86" s="3" t="s">
        <v>187</v>
      </c>
    </row>
    <row r="87" spans="1:8" ht="14.5" customHeight="1" x14ac:dyDescent="0.25">
      <c r="A87" s="24" t="s">
        <v>1370</v>
      </c>
      <c r="F87" s="3" t="s">
        <v>1334</v>
      </c>
      <c r="G87" s="3" t="s">
        <v>1692</v>
      </c>
      <c r="H87" s="3" t="s">
        <v>187</v>
      </c>
    </row>
    <row r="88" spans="1:8" ht="14.5" customHeight="1" x14ac:dyDescent="0.25">
      <c r="A88" s="24" t="s">
        <v>1320</v>
      </c>
      <c r="F88" s="3" t="s">
        <v>1413</v>
      </c>
      <c r="G88" s="3" t="s">
        <v>1609</v>
      </c>
      <c r="H88" s="3" t="s">
        <v>187</v>
      </c>
    </row>
    <row r="89" spans="1:8" ht="14.5" customHeight="1" x14ac:dyDescent="0.25">
      <c r="A89" s="24" t="s">
        <v>1371</v>
      </c>
      <c r="F89" s="3" t="s">
        <v>1146</v>
      </c>
      <c r="G89" s="3" t="s">
        <v>1705</v>
      </c>
      <c r="H89" s="3" t="s">
        <v>187</v>
      </c>
    </row>
    <row r="90" spans="1:8" ht="14.5" customHeight="1" x14ac:dyDescent="0.25">
      <c r="A90" s="24" t="s">
        <v>1328</v>
      </c>
      <c r="F90" s="3" t="s">
        <v>1746</v>
      </c>
      <c r="G90" s="3" t="s">
        <v>1787</v>
      </c>
      <c r="H90" s="3" t="s">
        <v>187</v>
      </c>
    </row>
    <row r="91" spans="1:8" ht="14.5" customHeight="1" x14ac:dyDescent="0.25">
      <c r="A91" s="24" t="s">
        <v>1726</v>
      </c>
      <c r="F91" s="3" t="s">
        <v>1164</v>
      </c>
      <c r="G91" s="3" t="s">
        <v>1693</v>
      </c>
      <c r="H91" s="3" t="s">
        <v>187</v>
      </c>
    </row>
    <row r="92" spans="1:8" ht="14.5" customHeight="1" x14ac:dyDescent="0.25">
      <c r="A92" s="3" t="s">
        <v>1311</v>
      </c>
      <c r="F92" s="3" t="s">
        <v>1788</v>
      </c>
      <c r="G92" s="3" t="s">
        <v>1789</v>
      </c>
      <c r="H92" s="3" t="s">
        <v>187</v>
      </c>
    </row>
    <row r="93" spans="1:8" ht="14.5" customHeight="1" x14ac:dyDescent="0.25">
      <c r="A93" s="24" t="s">
        <v>1372</v>
      </c>
      <c r="F93" s="3" t="s">
        <v>1414</v>
      </c>
      <c r="G93" s="3" t="s">
        <v>1610</v>
      </c>
      <c r="H93" s="3" t="s">
        <v>187</v>
      </c>
    </row>
    <row r="94" spans="1:8" ht="14.5" customHeight="1" x14ac:dyDescent="0.25">
      <c r="A94" s="24" t="s">
        <v>1718</v>
      </c>
      <c r="F94" s="3" t="s">
        <v>1145</v>
      </c>
      <c r="G94" s="3" t="s">
        <v>1706</v>
      </c>
      <c r="H94" s="3" t="s">
        <v>187</v>
      </c>
    </row>
    <row r="95" spans="1:8" ht="14.5" customHeight="1" x14ac:dyDescent="0.25">
      <c r="A95" s="24" t="s">
        <v>1373</v>
      </c>
      <c r="F95" s="3" t="s">
        <v>1712</v>
      </c>
      <c r="G95" s="3" t="s">
        <v>1790</v>
      </c>
      <c r="H95" s="3" t="s">
        <v>187</v>
      </c>
    </row>
    <row r="96" spans="1:8" ht="14.5" customHeight="1" x14ac:dyDescent="0.25">
      <c r="A96" s="24" t="s">
        <v>1341</v>
      </c>
      <c r="F96" s="3" t="s">
        <v>1351</v>
      </c>
      <c r="G96" s="3" t="s">
        <v>1701</v>
      </c>
      <c r="H96" s="3" t="s">
        <v>187</v>
      </c>
    </row>
    <row r="97" spans="1:8" ht="14.5" customHeight="1" x14ac:dyDescent="0.25">
      <c r="A97" s="36" t="s">
        <v>1727</v>
      </c>
      <c r="F97" s="3" t="s">
        <v>1791</v>
      </c>
      <c r="G97" s="3" t="s">
        <v>1792</v>
      </c>
      <c r="H97" s="3" t="s">
        <v>187</v>
      </c>
    </row>
    <row r="98" spans="1:8" ht="14.5" customHeight="1" x14ac:dyDescent="0.25">
      <c r="A98" s="39" t="s">
        <v>1711</v>
      </c>
      <c r="F98" s="3" t="s">
        <v>1309</v>
      </c>
      <c r="G98" s="3" t="s">
        <v>1694</v>
      </c>
      <c r="H98" s="3" t="s">
        <v>187</v>
      </c>
    </row>
    <row r="99" spans="1:8" ht="14.5" customHeight="1" x14ac:dyDescent="0.25">
      <c r="A99" s="24" t="s">
        <v>1748</v>
      </c>
      <c r="F99" s="3" t="s">
        <v>1470</v>
      </c>
      <c r="G99" s="3" t="s">
        <v>1695</v>
      </c>
      <c r="H99" s="3" t="s">
        <v>187</v>
      </c>
    </row>
    <row r="100" spans="1:8" ht="14.5" customHeight="1" x14ac:dyDescent="0.25">
      <c r="A100" s="36" t="s">
        <v>1374</v>
      </c>
      <c r="F100" s="3" t="s">
        <v>1157</v>
      </c>
      <c r="G100" s="3" t="s">
        <v>1696</v>
      </c>
      <c r="H100" s="3" t="s">
        <v>187</v>
      </c>
    </row>
    <row r="101" spans="1:8" ht="14.5" customHeight="1" x14ac:dyDescent="0.25">
      <c r="A101" s="36" t="s">
        <v>1755</v>
      </c>
      <c r="F101" s="3" t="s">
        <v>1734</v>
      </c>
      <c r="G101" s="3" t="s">
        <v>1793</v>
      </c>
      <c r="H101" s="3" t="s">
        <v>187</v>
      </c>
    </row>
    <row r="102" spans="1:8" ht="14.5" customHeight="1" x14ac:dyDescent="0.25">
      <c r="A102" s="3" t="s">
        <v>1318</v>
      </c>
      <c r="F102" s="3" t="s">
        <v>1754</v>
      </c>
      <c r="G102" s="3" t="s">
        <v>1679</v>
      </c>
      <c r="H102" s="3" t="s">
        <v>187</v>
      </c>
    </row>
    <row r="103" spans="1:8" ht="14.5" customHeight="1" x14ac:dyDescent="0.25">
      <c r="A103" s="36" t="s">
        <v>1375</v>
      </c>
      <c r="F103" s="3" t="s">
        <v>1339</v>
      </c>
      <c r="G103" s="3" t="s">
        <v>1611</v>
      </c>
      <c r="H103" s="3" t="s">
        <v>187</v>
      </c>
    </row>
    <row r="104" spans="1:8" ht="14.5" customHeight="1" x14ac:dyDescent="0.25">
      <c r="A104" s="9" t="s">
        <v>1744</v>
      </c>
      <c r="F104" s="3" t="s">
        <v>1473</v>
      </c>
      <c r="G104" s="3" t="s">
        <v>1707</v>
      </c>
      <c r="H104" s="3" t="s">
        <v>187</v>
      </c>
    </row>
    <row r="105" spans="1:8" ht="14.5" customHeight="1" x14ac:dyDescent="0.25">
      <c r="A105" s="3" t="s">
        <v>1439</v>
      </c>
      <c r="F105" s="3" t="s">
        <v>1415</v>
      </c>
      <c r="G105" s="3" t="s">
        <v>1612</v>
      </c>
      <c r="H105" s="3" t="s">
        <v>187</v>
      </c>
    </row>
    <row r="106" spans="1:8" ht="14.5" customHeight="1" x14ac:dyDescent="0.25">
      <c r="A106" s="36" t="s">
        <v>1747</v>
      </c>
      <c r="F106" s="3" t="s">
        <v>1416</v>
      </c>
      <c r="G106" s="3" t="s">
        <v>1613</v>
      </c>
      <c r="H106" s="3" t="s">
        <v>187</v>
      </c>
    </row>
    <row r="107" spans="1:8" ht="14.5" customHeight="1" x14ac:dyDescent="0.25">
      <c r="A107" s="3" t="s">
        <v>1440</v>
      </c>
      <c r="F107" s="3" t="s">
        <v>1167</v>
      </c>
      <c r="G107" s="3" t="s">
        <v>1697</v>
      </c>
      <c r="H107" s="3" t="s">
        <v>187</v>
      </c>
    </row>
    <row r="108" spans="1:8" ht="14.5" customHeight="1" x14ac:dyDescent="0.25">
      <c r="A108" s="36" t="s">
        <v>1752</v>
      </c>
      <c r="F108" s="3" t="s">
        <v>1732</v>
      </c>
      <c r="G108" s="3" t="s">
        <v>1796</v>
      </c>
      <c r="H108" s="3" t="s">
        <v>187</v>
      </c>
    </row>
    <row r="109" spans="1:8" ht="14.5" customHeight="1" x14ac:dyDescent="0.25">
      <c r="A109" s="24" t="s">
        <v>1345</v>
      </c>
      <c r="F109" s="3" t="s">
        <v>1154</v>
      </c>
      <c r="G109" s="3" t="s">
        <v>1614</v>
      </c>
      <c r="H109" s="3" t="s">
        <v>187</v>
      </c>
    </row>
    <row r="110" spans="1:8" ht="14.5" customHeight="1" x14ac:dyDescent="0.25">
      <c r="A110" s="24" t="s">
        <v>1376</v>
      </c>
      <c r="F110" s="10" t="s">
        <v>1342</v>
      </c>
      <c r="G110" s="10" t="s">
        <v>1615</v>
      </c>
      <c r="H110" s="10" t="s">
        <v>1838</v>
      </c>
    </row>
    <row r="111" spans="1:8" ht="14.5" customHeight="1" x14ac:dyDescent="0.25">
      <c r="A111" s="24" t="s">
        <v>1377</v>
      </c>
      <c r="F111" s="3" t="s">
        <v>1158</v>
      </c>
      <c r="G111" s="3" t="s">
        <v>1698</v>
      </c>
      <c r="H111" s="3" t="s">
        <v>187</v>
      </c>
    </row>
    <row r="112" spans="1:8" ht="14.5" customHeight="1" x14ac:dyDescent="0.25">
      <c r="A112" s="24" t="s">
        <v>1729</v>
      </c>
      <c r="F112" s="3" t="s">
        <v>1327</v>
      </c>
      <c r="G112" s="3" t="s">
        <v>1699</v>
      </c>
      <c r="H112" s="3" t="s">
        <v>187</v>
      </c>
    </row>
    <row r="113" spans="1:8" ht="14.5" customHeight="1" x14ac:dyDescent="0.25">
      <c r="A113" s="36" t="s">
        <v>1728</v>
      </c>
      <c r="F113" s="3" t="s">
        <v>1417</v>
      </c>
      <c r="G113" s="3" t="s">
        <v>1616</v>
      </c>
      <c r="H113" s="3" t="s">
        <v>187</v>
      </c>
    </row>
    <row r="114" spans="1:8" ht="14.5" customHeight="1" x14ac:dyDescent="0.25">
      <c r="A114" s="36" t="s">
        <v>1428</v>
      </c>
      <c r="F114" s="3" t="s">
        <v>1737</v>
      </c>
      <c r="G114" s="3" t="s">
        <v>1797</v>
      </c>
      <c r="H114" s="3" t="s">
        <v>187</v>
      </c>
    </row>
    <row r="115" spans="1:8" ht="14.5" customHeight="1" x14ac:dyDescent="0.25">
      <c r="A115" s="39" t="s">
        <v>1314</v>
      </c>
      <c r="F115" s="10" t="s">
        <v>1749</v>
      </c>
      <c r="G115" s="10" t="s">
        <v>1798</v>
      </c>
      <c r="H115" s="10" t="s">
        <v>1838</v>
      </c>
    </row>
    <row r="116" spans="1:8" ht="14.5" customHeight="1" x14ac:dyDescent="0.25">
      <c r="A116" s="12" t="s">
        <v>1332</v>
      </c>
      <c r="F116" s="3" t="s">
        <v>1144</v>
      </c>
      <c r="G116" s="3" t="s">
        <v>1617</v>
      </c>
      <c r="H116" s="3" t="s">
        <v>187</v>
      </c>
    </row>
    <row r="117" spans="1:8" ht="14.5" customHeight="1" x14ac:dyDescent="0.25">
      <c r="A117" s="24" t="s">
        <v>1378</v>
      </c>
      <c r="F117" s="24" t="s">
        <v>1829</v>
      </c>
      <c r="G117" s="24" t="s">
        <v>1831</v>
      </c>
      <c r="H117" s="3" t="s">
        <v>187</v>
      </c>
    </row>
    <row r="118" spans="1:8" ht="14.5" customHeight="1" x14ac:dyDescent="0.25">
      <c r="A118" s="3" t="s">
        <v>1429</v>
      </c>
    </row>
    <row r="119" spans="1:8" ht="14.5" customHeight="1" x14ac:dyDescent="0.25">
      <c r="A119" s="3" t="s">
        <v>1334</v>
      </c>
      <c r="F119" s="3" t="s">
        <v>1394</v>
      </c>
      <c r="G119" s="3" t="s">
        <v>1763</v>
      </c>
      <c r="H119" s="3" t="s">
        <v>1387</v>
      </c>
    </row>
    <row r="120" spans="1:8" ht="14.5" customHeight="1" x14ac:dyDescent="0.25">
      <c r="A120" s="12" t="s">
        <v>1379</v>
      </c>
      <c r="F120" s="3" t="s">
        <v>1395</v>
      </c>
      <c r="G120" s="3" t="s">
        <v>1764</v>
      </c>
      <c r="H120" s="3" t="s">
        <v>1387</v>
      </c>
    </row>
    <row r="121" spans="1:8" ht="14.5" customHeight="1" x14ac:dyDescent="0.25">
      <c r="A121" s="24" t="s">
        <v>1380</v>
      </c>
      <c r="F121" s="3" t="s">
        <v>1321</v>
      </c>
      <c r="G121" s="3" t="s">
        <v>1765</v>
      </c>
      <c r="H121" s="3" t="s">
        <v>1387</v>
      </c>
    </row>
    <row r="122" spans="1:8" ht="14.5" customHeight="1" x14ac:dyDescent="0.25">
      <c r="A122" s="3" t="s">
        <v>1450</v>
      </c>
      <c r="F122" s="3" t="s">
        <v>1398</v>
      </c>
      <c r="G122" s="3" t="s">
        <v>1767</v>
      </c>
      <c r="H122" s="3" t="s">
        <v>1387</v>
      </c>
    </row>
    <row r="123" spans="1:8" ht="14.5" customHeight="1" x14ac:dyDescent="0.25">
      <c r="A123" s="36" t="s">
        <v>1751</v>
      </c>
      <c r="F123" s="3" t="s">
        <v>1406</v>
      </c>
      <c r="G123" s="3" t="s">
        <v>1769</v>
      </c>
      <c r="H123" s="3" t="s">
        <v>1387</v>
      </c>
    </row>
    <row r="124" spans="1:8" ht="14.5" customHeight="1" x14ac:dyDescent="0.25">
      <c r="A124" s="9" t="s">
        <v>1746</v>
      </c>
      <c r="F124" s="3" t="s">
        <v>1324</v>
      </c>
      <c r="G124" s="3" t="s">
        <v>1771</v>
      </c>
      <c r="H124" s="3" t="s">
        <v>1387</v>
      </c>
    </row>
    <row r="125" spans="1:8" ht="14.5" customHeight="1" x14ac:dyDescent="0.25">
      <c r="A125" s="3" t="s">
        <v>1441</v>
      </c>
      <c r="F125" s="3" t="s">
        <v>1316</v>
      </c>
      <c r="G125" s="3" t="s">
        <v>1772</v>
      </c>
      <c r="H125" s="3" t="s">
        <v>1387</v>
      </c>
    </row>
    <row r="126" spans="1:8" ht="14.5" customHeight="1" x14ac:dyDescent="0.25">
      <c r="A126" s="24" t="s">
        <v>1723</v>
      </c>
      <c r="F126" s="3" t="s">
        <v>1472</v>
      </c>
      <c r="G126" s="3" t="s">
        <v>1785</v>
      </c>
      <c r="H126" s="3" t="s">
        <v>1387</v>
      </c>
    </row>
    <row r="127" spans="1:8" ht="14.5" customHeight="1" x14ac:dyDescent="0.25">
      <c r="A127" s="24" t="s">
        <v>1381</v>
      </c>
      <c r="F127" s="3" t="s">
        <v>1841</v>
      </c>
      <c r="G127" s="3" t="s">
        <v>1786</v>
      </c>
      <c r="H127" s="3" t="s">
        <v>1387</v>
      </c>
    </row>
    <row r="128" spans="1:8" ht="14.5" customHeight="1" x14ac:dyDescent="0.25">
      <c r="A128" s="3" t="s">
        <v>1451</v>
      </c>
      <c r="F128" s="3" t="s">
        <v>1143</v>
      </c>
      <c r="G128" s="3" t="s">
        <v>1794</v>
      </c>
      <c r="H128" s="3" t="s">
        <v>1387</v>
      </c>
    </row>
    <row r="129" spans="1:8" ht="14.5" customHeight="1" x14ac:dyDescent="0.25">
      <c r="A129" s="24" t="s">
        <v>1713</v>
      </c>
      <c r="F129" s="3" t="s">
        <v>1171</v>
      </c>
      <c r="G129" s="3" t="s">
        <v>1795</v>
      </c>
      <c r="H129" s="3" t="s">
        <v>1387</v>
      </c>
    </row>
    <row r="130" spans="1:8" ht="14.5" customHeight="1" x14ac:dyDescent="0.25">
      <c r="A130" s="3" t="s">
        <v>1351</v>
      </c>
      <c r="F130" s="11" t="s">
        <v>1405</v>
      </c>
      <c r="G130" s="11" t="s">
        <v>1768</v>
      </c>
      <c r="H130" s="11" t="s">
        <v>1839</v>
      </c>
    </row>
    <row r="131" spans="1:8" ht="14.5" customHeight="1" x14ac:dyDescent="0.25">
      <c r="A131" s="24" t="s">
        <v>1731</v>
      </c>
      <c r="F131" s="11" t="s">
        <v>1317</v>
      </c>
      <c r="G131" s="11" t="s">
        <v>1770</v>
      </c>
      <c r="H131" s="11" t="s">
        <v>1839</v>
      </c>
    </row>
    <row r="132" spans="1:8" ht="14.5" customHeight="1" x14ac:dyDescent="0.25">
      <c r="A132" s="36" t="s">
        <v>1343</v>
      </c>
      <c r="F132" s="11"/>
      <c r="G132" s="11"/>
      <c r="H132" s="11"/>
    </row>
    <row r="133" spans="1:8" ht="14.5" customHeight="1" x14ac:dyDescent="0.25">
      <c r="A133" s="3" t="s">
        <v>1442</v>
      </c>
      <c r="F133" s="3" t="s">
        <v>1456</v>
      </c>
      <c r="G133" s="3" t="s">
        <v>1842</v>
      </c>
      <c r="H133" s="3" t="s">
        <v>1843</v>
      </c>
    </row>
    <row r="134" spans="1:8" ht="14.5" customHeight="1" x14ac:dyDescent="0.25">
      <c r="A134" s="3" t="s">
        <v>1443</v>
      </c>
      <c r="F134" s="3" t="s">
        <v>1458</v>
      </c>
      <c r="G134" s="3" t="s">
        <v>1844</v>
      </c>
      <c r="H134" s="3" t="s">
        <v>1845</v>
      </c>
    </row>
    <row r="135" spans="1:8" ht="14.5" customHeight="1" x14ac:dyDescent="0.25">
      <c r="A135" s="36" t="s">
        <v>1149</v>
      </c>
      <c r="F135" s="3" t="s">
        <v>1392</v>
      </c>
      <c r="G135" s="3" t="s">
        <v>1762</v>
      </c>
      <c r="H135" s="3" t="s">
        <v>552</v>
      </c>
    </row>
    <row r="136" spans="1:8" ht="14.5" customHeight="1" x14ac:dyDescent="0.25">
      <c r="A136" s="36" t="s">
        <v>1714</v>
      </c>
      <c r="F136" s="3" t="s">
        <v>1777</v>
      </c>
      <c r="G136" s="3" t="s">
        <v>1778</v>
      </c>
      <c r="H136" s="3" t="s">
        <v>1390</v>
      </c>
    </row>
    <row r="137" spans="1:8" ht="14.5" customHeight="1" x14ac:dyDescent="0.25">
      <c r="A137" s="3" t="s">
        <v>1444</v>
      </c>
      <c r="F137" s="3" t="s">
        <v>1411</v>
      </c>
      <c r="G137" s="3" t="s">
        <v>1784</v>
      </c>
      <c r="H137" s="3" t="s">
        <v>1255</v>
      </c>
    </row>
    <row r="138" spans="1:8" ht="14.5" customHeight="1" x14ac:dyDescent="0.25">
      <c r="A138" s="36" t="s">
        <v>1756</v>
      </c>
      <c r="B138" s="3"/>
    </row>
    <row r="139" spans="1:8" ht="14.5" customHeight="1" x14ac:dyDescent="0.25">
      <c r="A139" s="24" t="s">
        <v>1735</v>
      </c>
      <c r="B139" s="3"/>
    </row>
    <row r="140" spans="1:8" ht="14.5" customHeight="1" x14ac:dyDescent="0.25">
      <c r="A140" s="24" t="s">
        <v>1754</v>
      </c>
      <c r="B140" s="3"/>
    </row>
    <row r="141" spans="1:8" ht="14.5" customHeight="1" x14ac:dyDescent="0.25">
      <c r="A141" s="24" t="s">
        <v>1339</v>
      </c>
      <c r="B141" s="3"/>
    </row>
    <row r="142" spans="1:8" ht="14.5" customHeight="1" x14ac:dyDescent="0.25">
      <c r="A142" s="3" t="s">
        <v>1452</v>
      </c>
    </row>
    <row r="143" spans="1:8" ht="14.5" customHeight="1" x14ac:dyDescent="0.25">
      <c r="A143" s="24" t="s">
        <v>1415</v>
      </c>
    </row>
    <row r="144" spans="1:8" ht="14.5" customHeight="1" x14ac:dyDescent="0.25">
      <c r="A144" s="36" t="s">
        <v>1736</v>
      </c>
    </row>
    <row r="145" spans="1:1" ht="14.5" customHeight="1" x14ac:dyDescent="0.25">
      <c r="A145" s="24" t="s">
        <v>1382</v>
      </c>
    </row>
    <row r="146" spans="1:1" ht="14.5" customHeight="1" x14ac:dyDescent="0.25">
      <c r="A146" s="12" t="s">
        <v>1143</v>
      </c>
    </row>
    <row r="147" spans="1:1" ht="14.5" customHeight="1" x14ac:dyDescent="0.25">
      <c r="A147" s="3" t="s">
        <v>1445</v>
      </c>
    </row>
    <row r="148" spans="1:1" ht="14.5" customHeight="1" x14ac:dyDescent="0.25">
      <c r="A148" s="36" t="s">
        <v>1446</v>
      </c>
    </row>
    <row r="149" spans="1:1" ht="14.5" customHeight="1" x14ac:dyDescent="0.25">
      <c r="A149" s="12" t="s">
        <v>1171</v>
      </c>
    </row>
    <row r="150" spans="1:1" ht="14.5" customHeight="1" x14ac:dyDescent="0.25">
      <c r="A150" s="24" t="s">
        <v>1733</v>
      </c>
    </row>
    <row r="151" spans="1:1" ht="14.5" customHeight="1" x14ac:dyDescent="0.25">
      <c r="A151" s="24" t="s">
        <v>1383</v>
      </c>
    </row>
    <row r="152" spans="1:1" ht="14.5" customHeight="1" x14ac:dyDescent="0.25">
      <c r="A152" s="24" t="s">
        <v>1342</v>
      </c>
    </row>
    <row r="153" spans="1:1" ht="14.5" customHeight="1" x14ac:dyDescent="0.25">
      <c r="A153" s="3" t="s">
        <v>1447</v>
      </c>
    </row>
    <row r="154" spans="1:1" ht="14.5" customHeight="1" x14ac:dyDescent="0.25">
      <c r="A154" s="3" t="s">
        <v>1327</v>
      </c>
    </row>
    <row r="155" spans="1:1" ht="14.5" customHeight="1" x14ac:dyDescent="0.25">
      <c r="A155" s="24" t="s">
        <v>1384</v>
      </c>
    </row>
    <row r="156" spans="1:1" ht="14.5" customHeight="1" x14ac:dyDescent="0.25">
      <c r="A156" s="24" t="s">
        <v>1737</v>
      </c>
    </row>
    <row r="157" spans="1:1" ht="14.5" customHeight="1" x14ac:dyDescent="0.25">
      <c r="A157" s="24" t="s">
        <v>1749</v>
      </c>
    </row>
    <row r="158" spans="1:1" ht="14.5" customHeight="1" x14ac:dyDescent="0.25">
      <c r="A158" s="24" t="s">
        <v>1385</v>
      </c>
    </row>
    <row r="159" spans="1:1" ht="14.5" customHeight="1" x14ac:dyDescent="0.25">
      <c r="A159" s="36" t="s">
        <v>1350</v>
      </c>
    </row>
    <row r="160" spans="1:1" ht="14.5" customHeight="1" x14ac:dyDescent="0.25">
      <c r="A160" s="36" t="s">
        <v>1750</v>
      </c>
    </row>
    <row r="161" spans="1:1" ht="14.5" customHeight="1" x14ac:dyDescent="0.25">
      <c r="A161" s="24" t="s">
        <v>1833</v>
      </c>
    </row>
    <row r="162" spans="1:1" ht="14.5" customHeight="1" x14ac:dyDescent="0.25">
      <c r="A162" s="3"/>
    </row>
    <row r="163" spans="1:1" ht="14.5" customHeight="1" x14ac:dyDescent="0.25">
      <c r="A163" s="3"/>
    </row>
    <row r="164" spans="1:1" ht="14.5" customHeight="1" x14ac:dyDescent="0.25">
      <c r="A164" s="3"/>
    </row>
    <row r="165" spans="1:1" ht="14.5" customHeight="1" x14ac:dyDescent="0.25">
      <c r="A165" s="3"/>
    </row>
    <row r="166" spans="1:1" ht="14.5" customHeight="1" x14ac:dyDescent="0.25">
      <c r="A166" s="3"/>
    </row>
    <row r="167" spans="1:1" ht="14.5" customHeight="1" x14ac:dyDescent="0.25">
      <c r="A167" s="3"/>
    </row>
    <row r="168" spans="1:1" ht="14.5" customHeight="1" x14ac:dyDescent="0.25">
      <c r="A168" s="3"/>
    </row>
    <row r="169" spans="1:1" ht="14.5" customHeight="1" x14ac:dyDescent="0.25">
      <c r="A169" s="3"/>
    </row>
    <row r="170" spans="1:1" ht="14.5" customHeight="1" x14ac:dyDescent="0.25">
      <c r="A170" s="3"/>
    </row>
    <row r="171" spans="1:1" ht="14.5" customHeight="1" x14ac:dyDescent="0.25">
      <c r="A171" s="3"/>
    </row>
    <row r="172" spans="1:1" ht="14.5" customHeight="1" x14ac:dyDescent="0.25">
      <c r="A172" s="3"/>
    </row>
    <row r="173" spans="1:1" ht="14.5" customHeight="1" x14ac:dyDescent="0.25">
      <c r="A173" s="3"/>
    </row>
    <row r="174" spans="1:1" ht="14.5" customHeight="1" x14ac:dyDescent="0.25">
      <c r="A174" s="3"/>
    </row>
    <row r="175" spans="1:1" ht="14.5" customHeight="1" x14ac:dyDescent="0.25">
      <c r="A175" s="3"/>
    </row>
    <row r="176" spans="1:1" ht="14.5" customHeight="1" x14ac:dyDescent="0.25">
      <c r="A176" s="3"/>
    </row>
    <row r="177" spans="1:1" ht="14.5" customHeight="1" x14ac:dyDescent="0.25">
      <c r="A177" s="3"/>
    </row>
    <row r="178" spans="1:1" ht="14.5" customHeight="1" x14ac:dyDescent="0.25">
      <c r="A178" s="3"/>
    </row>
    <row r="179" spans="1:1" ht="14.5" customHeight="1" x14ac:dyDescent="0.25">
      <c r="A179" s="3"/>
    </row>
    <row r="180" spans="1:1" ht="14.5" customHeight="1" x14ac:dyDescent="0.25">
      <c r="A180" s="3"/>
    </row>
    <row r="181" spans="1:1" ht="14.5" customHeight="1" x14ac:dyDescent="0.25">
      <c r="A181" s="3"/>
    </row>
    <row r="182" spans="1:1" ht="14.5" customHeight="1" x14ac:dyDescent="0.25">
      <c r="A182" s="3"/>
    </row>
    <row r="183" spans="1:1" ht="14.5" customHeight="1" x14ac:dyDescent="0.25">
      <c r="A183" s="3"/>
    </row>
    <row r="184" spans="1:1" ht="14.5" customHeight="1" x14ac:dyDescent="0.25">
      <c r="A184" s="3"/>
    </row>
    <row r="185" spans="1:1" ht="14.5" customHeight="1" x14ac:dyDescent="0.25">
      <c r="A185" s="3"/>
    </row>
    <row r="186" spans="1:1" ht="14.5" customHeight="1" x14ac:dyDescent="0.25">
      <c r="A186" s="3"/>
    </row>
    <row r="187" spans="1:1" ht="14.5" customHeight="1" x14ac:dyDescent="0.25">
      <c r="A187" s="3"/>
    </row>
    <row r="188" spans="1:1" ht="14.5" customHeight="1" x14ac:dyDescent="0.25">
      <c r="A188" s="3"/>
    </row>
    <row r="189" spans="1:1" ht="14.5" customHeight="1" x14ac:dyDescent="0.25">
      <c r="A189" s="3"/>
    </row>
    <row r="190" spans="1:1" ht="14.5" customHeight="1" x14ac:dyDescent="0.25">
      <c r="A190" s="3"/>
    </row>
    <row r="191" spans="1:1" ht="14.5" customHeight="1" x14ac:dyDescent="0.25">
      <c r="A191" s="3"/>
    </row>
    <row r="192" spans="1:1" ht="14.5" customHeight="1" x14ac:dyDescent="0.25">
      <c r="A192" s="3"/>
    </row>
    <row r="193" spans="1:1" ht="14.5" customHeight="1" x14ac:dyDescent="0.25">
      <c r="A193" s="3"/>
    </row>
    <row r="194" spans="1:1" ht="14.5" customHeight="1" x14ac:dyDescent="0.25">
      <c r="A194" s="3"/>
    </row>
    <row r="195" spans="1:1" ht="14.5" customHeight="1" x14ac:dyDescent="0.25">
      <c r="A195" s="3"/>
    </row>
    <row r="196" spans="1:1" ht="14.5" customHeight="1" x14ac:dyDescent="0.25">
      <c r="A196" s="3"/>
    </row>
    <row r="197" spans="1:1" ht="14.5" customHeight="1" x14ac:dyDescent="0.25">
      <c r="A197" s="3"/>
    </row>
    <row r="198" spans="1:1" ht="14.5" customHeight="1" x14ac:dyDescent="0.25">
      <c r="A198" s="3"/>
    </row>
    <row r="199" spans="1:1" ht="14.5" customHeight="1" x14ac:dyDescent="0.25">
      <c r="A199" s="3"/>
    </row>
    <row r="200" spans="1:1" ht="14.5" customHeight="1" x14ac:dyDescent="0.25">
      <c r="A200" s="3"/>
    </row>
    <row r="201" spans="1:1" ht="14.5" customHeight="1" x14ac:dyDescent="0.25">
      <c r="A201" s="3"/>
    </row>
    <row r="202" spans="1:1" ht="14.5" customHeight="1" x14ac:dyDescent="0.25">
      <c r="A202" s="3"/>
    </row>
    <row r="203" spans="1:1" ht="14.5" customHeight="1" x14ac:dyDescent="0.25">
      <c r="A203" s="3"/>
    </row>
    <row r="204" spans="1:1" ht="14.5" customHeight="1" x14ac:dyDescent="0.25">
      <c r="A204" s="3"/>
    </row>
    <row r="205" spans="1:1" ht="14.5" customHeight="1" x14ac:dyDescent="0.25">
      <c r="A205" s="3"/>
    </row>
    <row r="206" spans="1:1" ht="14.5" customHeight="1" x14ac:dyDescent="0.25">
      <c r="A206" s="3"/>
    </row>
    <row r="207" spans="1:1" ht="14.5" customHeight="1" x14ac:dyDescent="0.25">
      <c r="A207" s="3"/>
    </row>
    <row r="208" spans="1:1" ht="14.5" customHeight="1" x14ac:dyDescent="0.25">
      <c r="A208" s="3"/>
    </row>
    <row r="209" spans="1:1" ht="14.5" customHeight="1" x14ac:dyDescent="0.25">
      <c r="A209" s="3"/>
    </row>
    <row r="210" spans="1:1" ht="14.5" customHeight="1" x14ac:dyDescent="0.25">
      <c r="A210" s="3"/>
    </row>
    <row r="211" spans="1:1" ht="14.5" customHeight="1" x14ac:dyDescent="0.25">
      <c r="A211" s="3"/>
    </row>
    <row r="212" spans="1:1" ht="14.5" customHeight="1" x14ac:dyDescent="0.25">
      <c r="A212" s="3"/>
    </row>
    <row r="213" spans="1:1" ht="14.5" customHeight="1" x14ac:dyDescent="0.25">
      <c r="A213" s="3"/>
    </row>
    <row r="214" spans="1:1" ht="14.5" customHeight="1" x14ac:dyDescent="0.25">
      <c r="A214" s="3"/>
    </row>
    <row r="215" spans="1:1" ht="14.5" customHeight="1" x14ac:dyDescent="0.25">
      <c r="A215" s="3"/>
    </row>
    <row r="216" spans="1:1" ht="14.5" customHeight="1" x14ac:dyDescent="0.25">
      <c r="A216" s="3"/>
    </row>
    <row r="217" spans="1:1" ht="14.5" customHeight="1" x14ac:dyDescent="0.25">
      <c r="A217" s="3"/>
    </row>
    <row r="218" spans="1:1" ht="14.5" customHeight="1" x14ac:dyDescent="0.25">
      <c r="A218" s="3"/>
    </row>
    <row r="219" spans="1:1" ht="14.5" customHeight="1" x14ac:dyDescent="0.25">
      <c r="A219" s="3"/>
    </row>
    <row r="220" spans="1:1" ht="14.5" customHeight="1" x14ac:dyDescent="0.25">
      <c r="A220" s="3"/>
    </row>
    <row r="221" spans="1:1" ht="14.5" customHeight="1" x14ac:dyDescent="0.25">
      <c r="A221" s="3"/>
    </row>
    <row r="222" spans="1:1" ht="14.5" customHeight="1" x14ac:dyDescent="0.25">
      <c r="A222" s="3"/>
    </row>
    <row r="223" spans="1:1" ht="14.5" customHeight="1" x14ac:dyDescent="0.25">
      <c r="A223" s="3"/>
    </row>
    <row r="224" spans="1:1" ht="14.5" customHeight="1" x14ac:dyDescent="0.25">
      <c r="A224" s="3"/>
    </row>
    <row r="225" spans="1:1" ht="14.5" customHeight="1" x14ac:dyDescent="0.25">
      <c r="A225" s="3"/>
    </row>
    <row r="226" spans="1:1" ht="14.5" customHeight="1" x14ac:dyDescent="0.25">
      <c r="A226" s="3"/>
    </row>
    <row r="227" spans="1:1" ht="14.5" customHeight="1" x14ac:dyDescent="0.25">
      <c r="A227" s="3"/>
    </row>
    <row r="228" spans="1:1" ht="14.5" customHeight="1" x14ac:dyDescent="0.25">
      <c r="A228" s="3"/>
    </row>
    <row r="229" spans="1:1" ht="14.5" customHeight="1" x14ac:dyDescent="0.25">
      <c r="A229" s="3"/>
    </row>
    <row r="230" spans="1:1" ht="14.5" customHeight="1" x14ac:dyDescent="0.25">
      <c r="A230" s="3"/>
    </row>
    <row r="231" spans="1:1" ht="14.5" customHeight="1" x14ac:dyDescent="0.25">
      <c r="A231" s="3"/>
    </row>
    <row r="232" spans="1:1" ht="14.5" customHeight="1" x14ac:dyDescent="0.25">
      <c r="A232" s="3"/>
    </row>
    <row r="233" spans="1:1" ht="14.5" customHeight="1" x14ac:dyDescent="0.25">
      <c r="A233" s="3"/>
    </row>
    <row r="234" spans="1:1" ht="14.5" customHeight="1" x14ac:dyDescent="0.25">
      <c r="A234" s="3"/>
    </row>
    <row r="235" spans="1:1" ht="14.5" customHeight="1" x14ac:dyDescent="0.25">
      <c r="A235" s="3"/>
    </row>
    <row r="236" spans="1:1" ht="14.5" customHeight="1" x14ac:dyDescent="0.25">
      <c r="A236" s="3"/>
    </row>
    <row r="237" spans="1:1" ht="14.5" customHeight="1" x14ac:dyDescent="0.25">
      <c r="A237" s="3"/>
    </row>
    <row r="238" spans="1:1" ht="14.5" customHeight="1" x14ac:dyDescent="0.25">
      <c r="A238" s="3"/>
    </row>
    <row r="239" spans="1:1" ht="14.5" customHeight="1" x14ac:dyDescent="0.25">
      <c r="A239" s="3"/>
    </row>
    <row r="240" spans="1:1" ht="14.5" customHeight="1" x14ac:dyDescent="0.25">
      <c r="A240" s="3"/>
    </row>
    <row r="241" spans="1:1" ht="14.5" customHeight="1" x14ac:dyDescent="0.25">
      <c r="A241" s="3"/>
    </row>
    <row r="242" spans="1:1" ht="14.5" customHeight="1" x14ac:dyDescent="0.25">
      <c r="A242" s="3"/>
    </row>
    <row r="243" spans="1:1" ht="14.5" customHeight="1" x14ac:dyDescent="0.25">
      <c r="A243" s="3"/>
    </row>
    <row r="244" spans="1:1" ht="14.5" customHeight="1" x14ac:dyDescent="0.25">
      <c r="A244" s="3"/>
    </row>
    <row r="245" spans="1:1" ht="14.5" customHeight="1" x14ac:dyDescent="0.25">
      <c r="A245" s="3"/>
    </row>
    <row r="246" spans="1:1" ht="14.5" customHeight="1" x14ac:dyDescent="0.25">
      <c r="A246" s="3"/>
    </row>
    <row r="247" spans="1:1" ht="14.5" customHeight="1" x14ac:dyDescent="0.25">
      <c r="A247" s="3"/>
    </row>
    <row r="248" spans="1:1" ht="14.5" customHeight="1" x14ac:dyDescent="0.25">
      <c r="A248" s="3"/>
    </row>
    <row r="249" spans="1:1" ht="14.5" customHeight="1" x14ac:dyDescent="0.25">
      <c r="A249" s="3"/>
    </row>
    <row r="250" spans="1:1" ht="14.5" customHeight="1" x14ac:dyDescent="0.25">
      <c r="A250" s="3"/>
    </row>
    <row r="251" spans="1:1" ht="14.5" customHeight="1" x14ac:dyDescent="0.25">
      <c r="A251" s="3"/>
    </row>
    <row r="252" spans="1:1" ht="14.5" customHeight="1" x14ac:dyDescent="0.25">
      <c r="A252" s="3"/>
    </row>
    <row r="253" spans="1:1" ht="14.5" customHeight="1" x14ac:dyDescent="0.25">
      <c r="A253" s="3"/>
    </row>
    <row r="254" spans="1:1" ht="14.5" customHeight="1" x14ac:dyDescent="0.25">
      <c r="A254" s="3"/>
    </row>
    <row r="255" spans="1:1" ht="14.5" customHeight="1" x14ac:dyDescent="0.25">
      <c r="A255" s="3"/>
    </row>
    <row r="256" spans="1:1" ht="14.5" customHeight="1" x14ac:dyDescent="0.25">
      <c r="A256" s="3"/>
    </row>
    <row r="257" spans="1:1" ht="14.5" customHeight="1" x14ac:dyDescent="0.25">
      <c r="A257" s="3"/>
    </row>
    <row r="258" spans="1:1" ht="14.5" customHeight="1" x14ac:dyDescent="0.25">
      <c r="A258" s="3"/>
    </row>
    <row r="259" spans="1:1" ht="14.5" customHeight="1" x14ac:dyDescent="0.25">
      <c r="A259" s="3"/>
    </row>
    <row r="260" spans="1:1" ht="14.5" customHeight="1" x14ac:dyDescent="0.25">
      <c r="A260" s="3"/>
    </row>
    <row r="261" spans="1:1" ht="14.5" customHeight="1" x14ac:dyDescent="0.25">
      <c r="A261" s="3"/>
    </row>
    <row r="262" spans="1:1" ht="14.5" customHeight="1" x14ac:dyDescent="0.25">
      <c r="A262" s="3"/>
    </row>
    <row r="263" spans="1:1" ht="14.5" customHeight="1" x14ac:dyDescent="0.25">
      <c r="A263" s="3"/>
    </row>
    <row r="264" spans="1:1" ht="14.5" customHeight="1" x14ac:dyDescent="0.25">
      <c r="A264" s="3"/>
    </row>
    <row r="265" spans="1:1" ht="14.5" customHeight="1" x14ac:dyDescent="0.25">
      <c r="A265" s="3"/>
    </row>
    <row r="266" spans="1:1" ht="14.5" customHeight="1" x14ac:dyDescent="0.25">
      <c r="A266" s="3"/>
    </row>
    <row r="267" spans="1:1" ht="14.5" customHeight="1" x14ac:dyDescent="0.25">
      <c r="A267" s="3"/>
    </row>
    <row r="268" spans="1:1" ht="14.5" customHeight="1" x14ac:dyDescent="0.25">
      <c r="A268" s="3"/>
    </row>
    <row r="269" spans="1:1" ht="14.5" customHeight="1" x14ac:dyDescent="0.25">
      <c r="A269" s="3"/>
    </row>
    <row r="270" spans="1:1" ht="14.5" customHeight="1" x14ac:dyDescent="0.25">
      <c r="A270" s="3"/>
    </row>
    <row r="271" spans="1:1" ht="14.5" customHeight="1" x14ac:dyDescent="0.25">
      <c r="A271" s="3"/>
    </row>
    <row r="272" spans="1:1" ht="14.5" customHeight="1" x14ac:dyDescent="0.25">
      <c r="A272" s="3"/>
    </row>
    <row r="273" spans="1:1" ht="14.5" customHeight="1" x14ac:dyDescent="0.25">
      <c r="A273" s="3"/>
    </row>
    <row r="274" spans="1:1" ht="14.5" customHeight="1" x14ac:dyDescent="0.25">
      <c r="A274" s="3"/>
    </row>
    <row r="275" spans="1:1" ht="14.5" customHeight="1" x14ac:dyDescent="0.25">
      <c r="A275" s="3"/>
    </row>
    <row r="276" spans="1:1" ht="14.5" customHeight="1" x14ac:dyDescent="0.25">
      <c r="A276" s="3"/>
    </row>
    <row r="277" spans="1:1" ht="14.5" customHeight="1" x14ac:dyDescent="0.25">
      <c r="A277" s="3"/>
    </row>
    <row r="278" spans="1:1" ht="14.5" customHeight="1" x14ac:dyDescent="0.25">
      <c r="A278" s="3"/>
    </row>
    <row r="279" spans="1:1" ht="14.5" customHeight="1" x14ac:dyDescent="0.25">
      <c r="A279" s="3"/>
    </row>
    <row r="280" spans="1:1" ht="14.5" customHeight="1" x14ac:dyDescent="0.25">
      <c r="A280" s="3"/>
    </row>
    <row r="281" spans="1:1" ht="14.5" customHeight="1" x14ac:dyDescent="0.25">
      <c r="A281" s="3"/>
    </row>
    <row r="282" spans="1:1" ht="14.5" customHeight="1" x14ac:dyDescent="0.25">
      <c r="A282" s="3"/>
    </row>
    <row r="283" spans="1:1" ht="14.5" customHeight="1" x14ac:dyDescent="0.25">
      <c r="A283" s="3"/>
    </row>
    <row r="284" spans="1:1" ht="14.5" customHeight="1" x14ac:dyDescent="0.25">
      <c r="A284" s="3"/>
    </row>
    <row r="285" spans="1:1" ht="14.5" customHeight="1" x14ac:dyDescent="0.25">
      <c r="A285" s="3"/>
    </row>
    <row r="286" spans="1:1" ht="14.5" customHeight="1" x14ac:dyDescent="0.25">
      <c r="A286" s="3"/>
    </row>
    <row r="287" spans="1:1" ht="14.5" customHeight="1" x14ac:dyDescent="0.25">
      <c r="A287" s="3"/>
    </row>
    <row r="288" spans="1:1" ht="14.5" customHeight="1" x14ac:dyDescent="0.25">
      <c r="A288" s="3"/>
    </row>
    <row r="289" spans="1:1" ht="14.5" customHeight="1" x14ac:dyDescent="0.25">
      <c r="A289" s="3"/>
    </row>
    <row r="290" spans="1:1" ht="14.5" customHeight="1" x14ac:dyDescent="0.25">
      <c r="A290" s="3"/>
    </row>
    <row r="291" spans="1:1" ht="14.5" customHeight="1" x14ac:dyDescent="0.25">
      <c r="A291" s="3"/>
    </row>
    <row r="292" spans="1:1" ht="14.5" customHeight="1" x14ac:dyDescent="0.25">
      <c r="A292" s="3"/>
    </row>
    <row r="293" spans="1:1" ht="14.5" customHeight="1" x14ac:dyDescent="0.25">
      <c r="A293" s="3"/>
    </row>
    <row r="294" spans="1:1" ht="14.5" customHeight="1" x14ac:dyDescent="0.25">
      <c r="A294" s="3"/>
    </row>
    <row r="295" spans="1:1" ht="14.5" customHeight="1" x14ac:dyDescent="0.25">
      <c r="A295" s="3"/>
    </row>
    <row r="296" spans="1:1" ht="14.5" customHeight="1" x14ac:dyDescent="0.25">
      <c r="A296" s="3"/>
    </row>
    <row r="297" spans="1:1" ht="14.5" customHeight="1" x14ac:dyDescent="0.25">
      <c r="A297" s="3"/>
    </row>
    <row r="298" spans="1:1" ht="14.5" customHeight="1" x14ac:dyDescent="0.25">
      <c r="A298" s="3"/>
    </row>
    <row r="299" spans="1:1" ht="14.5" customHeight="1" x14ac:dyDescent="0.25">
      <c r="A299" s="3"/>
    </row>
    <row r="300" spans="1:1" ht="14.5" customHeight="1" x14ac:dyDescent="0.25">
      <c r="A300" s="3"/>
    </row>
    <row r="301" spans="1:1" ht="14.5" customHeight="1" x14ac:dyDescent="0.25">
      <c r="A301" s="3"/>
    </row>
    <row r="302" spans="1:1" ht="14.5" customHeight="1" x14ac:dyDescent="0.25">
      <c r="A302" s="3"/>
    </row>
    <row r="303" spans="1:1" ht="14.5" customHeight="1" x14ac:dyDescent="0.25">
      <c r="A303" s="3"/>
    </row>
    <row r="304" spans="1:1" ht="14.5" customHeight="1" x14ac:dyDescent="0.25">
      <c r="A304" s="3"/>
    </row>
    <row r="305" spans="1:1" ht="14.5" customHeight="1" x14ac:dyDescent="0.25">
      <c r="A305" s="3"/>
    </row>
    <row r="306" spans="1:1" ht="14.5" customHeight="1" x14ac:dyDescent="0.25">
      <c r="A306" s="3"/>
    </row>
    <row r="307" spans="1:1" ht="14.5" customHeight="1" x14ac:dyDescent="0.25">
      <c r="A307" s="3"/>
    </row>
    <row r="308" spans="1:1" ht="14.5" customHeight="1" x14ac:dyDescent="0.25">
      <c r="A308" s="3"/>
    </row>
    <row r="309" spans="1:1" ht="14.5" customHeight="1" x14ac:dyDescent="0.25">
      <c r="A309" s="3"/>
    </row>
    <row r="310" spans="1:1" ht="14.5" customHeight="1" x14ac:dyDescent="0.25">
      <c r="A310" s="3"/>
    </row>
    <row r="311" spans="1:1" ht="14.5" customHeight="1" x14ac:dyDescent="0.25">
      <c r="A311" s="3"/>
    </row>
    <row r="312" spans="1:1" ht="14.5" customHeight="1" x14ac:dyDescent="0.25">
      <c r="A312" s="3"/>
    </row>
    <row r="313" spans="1:1" ht="14.5" customHeight="1" x14ac:dyDescent="0.25">
      <c r="A313" s="3"/>
    </row>
    <row r="314" spans="1:1" ht="14.5" customHeight="1" x14ac:dyDescent="0.25">
      <c r="A314" s="3"/>
    </row>
    <row r="315" spans="1:1" ht="14.5" customHeight="1" x14ac:dyDescent="0.25">
      <c r="A315" s="3"/>
    </row>
    <row r="316" spans="1:1" ht="14.5" customHeight="1" x14ac:dyDescent="0.25">
      <c r="A316" s="3"/>
    </row>
    <row r="317" spans="1:1" ht="14.5" customHeight="1" x14ac:dyDescent="0.25">
      <c r="A317" s="3"/>
    </row>
    <row r="318" spans="1:1" ht="14.5" customHeight="1" x14ac:dyDescent="0.25">
      <c r="A318" s="3"/>
    </row>
    <row r="319" spans="1:1" ht="14.5" customHeight="1" x14ac:dyDescent="0.25">
      <c r="A319" s="3"/>
    </row>
    <row r="320" spans="1:1" ht="14.5" customHeight="1" x14ac:dyDescent="0.25">
      <c r="A320" s="3"/>
    </row>
    <row r="321" spans="1:1" ht="14.5" customHeight="1" x14ac:dyDescent="0.25">
      <c r="A321" s="3"/>
    </row>
    <row r="322" spans="1:1" ht="14.5" customHeight="1" x14ac:dyDescent="0.25">
      <c r="A322" s="3"/>
    </row>
    <row r="323" spans="1:1" ht="14.5" customHeight="1" x14ac:dyDescent="0.25">
      <c r="A323" s="3"/>
    </row>
    <row r="324" spans="1:1" ht="14.5" customHeight="1" x14ac:dyDescent="0.25">
      <c r="A324" s="3"/>
    </row>
    <row r="325" spans="1:1" ht="14.5" customHeight="1" x14ac:dyDescent="0.25">
      <c r="A325" s="3"/>
    </row>
    <row r="326" spans="1:1" ht="14.5" customHeight="1" x14ac:dyDescent="0.25">
      <c r="A326" s="3"/>
    </row>
    <row r="327" spans="1:1" ht="14.5" customHeight="1" x14ac:dyDescent="0.25">
      <c r="A327" s="3"/>
    </row>
    <row r="328" spans="1:1" ht="14.5" customHeight="1" x14ac:dyDescent="0.25">
      <c r="A328" s="3"/>
    </row>
    <row r="329" spans="1:1" ht="14.5" customHeight="1" x14ac:dyDescent="0.25">
      <c r="A329" s="3"/>
    </row>
    <row r="330" spans="1:1" ht="14.5" customHeight="1" x14ac:dyDescent="0.25">
      <c r="A330" s="3"/>
    </row>
    <row r="331" spans="1:1" ht="14.5" customHeight="1" x14ac:dyDescent="0.25">
      <c r="A331" s="3"/>
    </row>
    <row r="332" spans="1:1" ht="14.5" customHeight="1" x14ac:dyDescent="0.25">
      <c r="A332" s="3"/>
    </row>
    <row r="333" spans="1:1" ht="14.5" customHeight="1" x14ac:dyDescent="0.25">
      <c r="A333" s="3"/>
    </row>
    <row r="334" spans="1:1" ht="14.5" customHeight="1" x14ac:dyDescent="0.25">
      <c r="A334" s="3"/>
    </row>
    <row r="335" spans="1:1" ht="14.5" customHeight="1" x14ac:dyDescent="0.25">
      <c r="A335" s="3"/>
    </row>
    <row r="336" spans="1:1" ht="14.5" customHeight="1" x14ac:dyDescent="0.25">
      <c r="A336" s="3"/>
    </row>
    <row r="337" spans="1:1" ht="14.5" customHeight="1" x14ac:dyDescent="0.25">
      <c r="A337" s="3"/>
    </row>
    <row r="338" spans="1:1" ht="14.5" customHeight="1" x14ac:dyDescent="0.25">
      <c r="A338" s="3"/>
    </row>
    <row r="339" spans="1:1" ht="14.5" customHeight="1" x14ac:dyDescent="0.25">
      <c r="A339" s="3"/>
    </row>
    <row r="340" spans="1:1" ht="14.5" customHeight="1" x14ac:dyDescent="0.25">
      <c r="A340" s="3"/>
    </row>
    <row r="341" spans="1:1" ht="14.5" customHeight="1" x14ac:dyDescent="0.25">
      <c r="A341" s="3"/>
    </row>
    <row r="342" spans="1:1" ht="14.5" customHeight="1" x14ac:dyDescent="0.25">
      <c r="A342" s="3"/>
    </row>
    <row r="343" spans="1:1" ht="14.5" customHeight="1" x14ac:dyDescent="0.25">
      <c r="A343" s="3"/>
    </row>
    <row r="344" spans="1:1" ht="14.5" customHeight="1" x14ac:dyDescent="0.25">
      <c r="A344" s="3"/>
    </row>
    <row r="345" spans="1:1" ht="14.5" customHeight="1" x14ac:dyDescent="0.25">
      <c r="A345" s="3"/>
    </row>
    <row r="346" spans="1:1" ht="14.5" customHeight="1" x14ac:dyDescent="0.25">
      <c r="A346" s="3"/>
    </row>
    <row r="347" spans="1:1" ht="14.5" customHeight="1" x14ac:dyDescent="0.25">
      <c r="A347" s="3"/>
    </row>
    <row r="348" spans="1:1" ht="14.5" customHeight="1" x14ac:dyDescent="0.25">
      <c r="A348" s="3"/>
    </row>
    <row r="349" spans="1:1" ht="14.5" customHeight="1" x14ac:dyDescent="0.25">
      <c r="A349" s="3"/>
    </row>
    <row r="350" spans="1:1" ht="14.5" customHeight="1" x14ac:dyDescent="0.25">
      <c r="A350" s="3"/>
    </row>
    <row r="351" spans="1:1" ht="14.5" customHeight="1" x14ac:dyDescent="0.25">
      <c r="A351" s="3"/>
    </row>
    <row r="352" spans="1:1" ht="14.5" customHeight="1" x14ac:dyDescent="0.25">
      <c r="A352" s="3"/>
    </row>
    <row r="353" spans="1:1" ht="14.5" customHeight="1" x14ac:dyDescent="0.25">
      <c r="A353" s="3"/>
    </row>
    <row r="354" spans="1:1" ht="14.5" customHeight="1" x14ac:dyDescent="0.25">
      <c r="A354" s="3"/>
    </row>
    <row r="355" spans="1:1" ht="14.5" customHeight="1" x14ac:dyDescent="0.25">
      <c r="A355" s="3"/>
    </row>
    <row r="356" spans="1:1" ht="14.5" customHeight="1" x14ac:dyDescent="0.25">
      <c r="A356" s="3"/>
    </row>
    <row r="357" spans="1:1" ht="14.5" customHeight="1" x14ac:dyDescent="0.25">
      <c r="A357" s="3"/>
    </row>
    <row r="358" spans="1:1" ht="14.5" customHeight="1" x14ac:dyDescent="0.25">
      <c r="A358" s="3"/>
    </row>
    <row r="359" spans="1:1" ht="14.5" customHeight="1" x14ac:dyDescent="0.25">
      <c r="A359" s="3"/>
    </row>
    <row r="360" spans="1:1" ht="14.5" customHeight="1" x14ac:dyDescent="0.25">
      <c r="A360" s="3"/>
    </row>
    <row r="361" spans="1:1" ht="14.5" customHeight="1" x14ac:dyDescent="0.25">
      <c r="A361" s="3"/>
    </row>
    <row r="362" spans="1:1" ht="14.5" customHeight="1" x14ac:dyDescent="0.25">
      <c r="A362" s="3"/>
    </row>
    <row r="363" spans="1:1" ht="14.5" customHeight="1" x14ac:dyDescent="0.25">
      <c r="A363" s="3"/>
    </row>
    <row r="364" spans="1:1" ht="14.5" customHeight="1" x14ac:dyDescent="0.25">
      <c r="A364" s="3"/>
    </row>
    <row r="365" spans="1:1" ht="14.5" customHeight="1" x14ac:dyDescent="0.25">
      <c r="A365" s="3"/>
    </row>
    <row r="366" spans="1:1" ht="14.5" customHeight="1" x14ac:dyDescent="0.25">
      <c r="A366" s="3"/>
    </row>
    <row r="367" spans="1:1" ht="14.5" customHeight="1" x14ac:dyDescent="0.25">
      <c r="A367" s="3"/>
    </row>
    <row r="368" spans="1:1" ht="14.5" customHeight="1" x14ac:dyDescent="0.25">
      <c r="A368" s="3"/>
    </row>
    <row r="369" spans="1:1" ht="14.5" customHeight="1" x14ac:dyDescent="0.25">
      <c r="A369" s="3"/>
    </row>
    <row r="370" spans="1:1" ht="14.5" customHeight="1" x14ac:dyDescent="0.25">
      <c r="A370" s="3"/>
    </row>
    <row r="371" spans="1:1" ht="14.5" customHeight="1" x14ac:dyDescent="0.25">
      <c r="A371" s="3"/>
    </row>
    <row r="372" spans="1:1" ht="14.5" customHeight="1" x14ac:dyDescent="0.25">
      <c r="A372" s="3"/>
    </row>
    <row r="373" spans="1:1" ht="14.5" customHeight="1" x14ac:dyDescent="0.25">
      <c r="A373" s="3"/>
    </row>
    <row r="374" spans="1:1" ht="14.5" customHeight="1" x14ac:dyDescent="0.25">
      <c r="A374" s="3"/>
    </row>
    <row r="375" spans="1:1" ht="14.5" customHeight="1" x14ac:dyDescent="0.25">
      <c r="A375" s="3"/>
    </row>
    <row r="376" spans="1:1" ht="14.5" customHeight="1" x14ac:dyDescent="0.25">
      <c r="A376" s="3"/>
    </row>
    <row r="377" spans="1:1" ht="14.5" customHeight="1" x14ac:dyDescent="0.25">
      <c r="A377" s="3"/>
    </row>
    <row r="378" spans="1:1" ht="14.5" customHeight="1" x14ac:dyDescent="0.25">
      <c r="A378" s="3"/>
    </row>
    <row r="379" spans="1:1" ht="14.5" customHeight="1" x14ac:dyDescent="0.25">
      <c r="A379" s="3"/>
    </row>
    <row r="380" spans="1:1" ht="14.5" customHeight="1" x14ac:dyDescent="0.25">
      <c r="A380" s="3"/>
    </row>
    <row r="381" spans="1:1" ht="14.5" customHeight="1" x14ac:dyDescent="0.25">
      <c r="A381" s="3"/>
    </row>
    <row r="382" spans="1:1" ht="14.5" customHeight="1" x14ac:dyDescent="0.25">
      <c r="A382" s="3"/>
    </row>
    <row r="383" spans="1:1" ht="14.5" customHeight="1" x14ac:dyDescent="0.25">
      <c r="A383" s="3"/>
    </row>
    <row r="384" spans="1:1" ht="14.5" customHeight="1" x14ac:dyDescent="0.25">
      <c r="A384" s="3"/>
    </row>
    <row r="385" spans="1:1" ht="14.5" customHeight="1" x14ac:dyDescent="0.25">
      <c r="A385" s="3"/>
    </row>
    <row r="386" spans="1:1" ht="14.5" customHeight="1" x14ac:dyDescent="0.25">
      <c r="A386" s="3"/>
    </row>
    <row r="387" spans="1:1" ht="14.5" customHeight="1" x14ac:dyDescent="0.25">
      <c r="A387" s="3"/>
    </row>
    <row r="388" spans="1:1" ht="14.5" customHeight="1" x14ac:dyDescent="0.25">
      <c r="A388" s="3"/>
    </row>
    <row r="389" spans="1:1" ht="14.5" customHeight="1" x14ac:dyDescent="0.25">
      <c r="A389" s="3"/>
    </row>
    <row r="390" spans="1:1" ht="14.5" customHeight="1" x14ac:dyDescent="0.25">
      <c r="A390" s="3"/>
    </row>
    <row r="391" spans="1:1" ht="14.5" customHeight="1" x14ac:dyDescent="0.25">
      <c r="A391" s="3"/>
    </row>
    <row r="392" spans="1:1" ht="14.5" customHeight="1" x14ac:dyDescent="0.25">
      <c r="A392" s="3"/>
    </row>
    <row r="393" spans="1:1" ht="14.5" customHeight="1" x14ac:dyDescent="0.25">
      <c r="A393" s="3"/>
    </row>
    <row r="394" spans="1:1" ht="14.5" customHeight="1" x14ac:dyDescent="0.25">
      <c r="A394" s="3"/>
    </row>
    <row r="395" spans="1:1" ht="14.5" customHeight="1" x14ac:dyDescent="0.25">
      <c r="A395" s="3"/>
    </row>
    <row r="396" spans="1:1" ht="14.5" customHeight="1" x14ac:dyDescent="0.25">
      <c r="A396" s="3"/>
    </row>
    <row r="397" spans="1:1" ht="14.5" customHeight="1" x14ac:dyDescent="0.25">
      <c r="A397" s="3"/>
    </row>
    <row r="398" spans="1:1" ht="14.5" customHeight="1" x14ac:dyDescent="0.25">
      <c r="A398" s="3"/>
    </row>
    <row r="399" spans="1:1" ht="14.5" customHeight="1" x14ac:dyDescent="0.25">
      <c r="A399" s="3"/>
    </row>
    <row r="400" spans="1:1" ht="14.5" customHeight="1" x14ac:dyDescent="0.25">
      <c r="A400" s="3"/>
    </row>
    <row r="401" spans="1:1" ht="14.5" customHeight="1" x14ac:dyDescent="0.25">
      <c r="A401" s="3"/>
    </row>
    <row r="402" spans="1:1" ht="14.5" customHeight="1" x14ac:dyDescent="0.25">
      <c r="A402" s="3"/>
    </row>
    <row r="403" spans="1:1" ht="14.5" customHeight="1" x14ac:dyDescent="0.25">
      <c r="A403" s="3"/>
    </row>
    <row r="404" spans="1:1" ht="14.5" customHeight="1" x14ac:dyDescent="0.25">
      <c r="A404" s="3"/>
    </row>
    <row r="405" spans="1:1" ht="14.5" customHeight="1" x14ac:dyDescent="0.25">
      <c r="A405" s="3"/>
    </row>
    <row r="406" spans="1:1" ht="14.5" customHeight="1" x14ac:dyDescent="0.25">
      <c r="A406" s="3"/>
    </row>
    <row r="407" spans="1:1" ht="14.5" customHeight="1" x14ac:dyDescent="0.25">
      <c r="A407" s="3"/>
    </row>
    <row r="408" spans="1:1" ht="14.5" customHeight="1" x14ac:dyDescent="0.25">
      <c r="A408" s="3"/>
    </row>
    <row r="409" spans="1:1" ht="14.5" customHeight="1" x14ac:dyDescent="0.25">
      <c r="A409" s="3"/>
    </row>
    <row r="410" spans="1:1" ht="14.5" customHeight="1" x14ac:dyDescent="0.25">
      <c r="A410" s="3"/>
    </row>
    <row r="411" spans="1:1" ht="14.5" customHeight="1" x14ac:dyDescent="0.25">
      <c r="A411" s="3"/>
    </row>
    <row r="412" spans="1:1" ht="14.5" customHeight="1" x14ac:dyDescent="0.25">
      <c r="A412" s="3"/>
    </row>
    <row r="413" spans="1:1" ht="14.5" customHeight="1" x14ac:dyDescent="0.25">
      <c r="A413" s="3"/>
    </row>
    <row r="414" spans="1:1" ht="14.5" customHeight="1" x14ac:dyDescent="0.25">
      <c r="A414" s="3"/>
    </row>
    <row r="415" spans="1:1" ht="14.5" customHeight="1" x14ac:dyDescent="0.25">
      <c r="A415" s="3"/>
    </row>
    <row r="416" spans="1:1" ht="14.5" customHeight="1" x14ac:dyDescent="0.25">
      <c r="A416" s="3"/>
    </row>
    <row r="417" spans="1:1" ht="14.5" customHeight="1" x14ac:dyDescent="0.25">
      <c r="A417" s="3"/>
    </row>
    <row r="418" spans="1:1" ht="14.5" customHeight="1" x14ac:dyDescent="0.25">
      <c r="A418" s="3"/>
    </row>
    <row r="419" spans="1:1" ht="14.5" customHeight="1" x14ac:dyDescent="0.25">
      <c r="A419" s="3"/>
    </row>
    <row r="420" spans="1:1" ht="14.5" customHeight="1" x14ac:dyDescent="0.25">
      <c r="A420" s="3"/>
    </row>
    <row r="421" spans="1:1" ht="14.5" customHeight="1" x14ac:dyDescent="0.25">
      <c r="A421" s="3"/>
    </row>
    <row r="422" spans="1:1" ht="14.5" customHeight="1" x14ac:dyDescent="0.25">
      <c r="A422" s="3"/>
    </row>
    <row r="423" spans="1:1" ht="14.5" customHeight="1" x14ac:dyDescent="0.25">
      <c r="A423" s="3"/>
    </row>
    <row r="424" spans="1:1" ht="14.5" customHeight="1" x14ac:dyDescent="0.25">
      <c r="A424" s="3"/>
    </row>
    <row r="425" spans="1:1" ht="14.5" customHeight="1" x14ac:dyDescent="0.25">
      <c r="A425" s="3"/>
    </row>
    <row r="426" spans="1:1" ht="14.5" customHeight="1" x14ac:dyDescent="0.25">
      <c r="A426" s="3"/>
    </row>
    <row r="427" spans="1:1" ht="14.5" customHeight="1" x14ac:dyDescent="0.25">
      <c r="A427" s="3"/>
    </row>
    <row r="428" spans="1:1" ht="14.5" customHeight="1" x14ac:dyDescent="0.25">
      <c r="A428" s="3"/>
    </row>
    <row r="429" spans="1:1" ht="14.5" customHeight="1" x14ac:dyDescent="0.25">
      <c r="A429" s="3"/>
    </row>
    <row r="430" spans="1:1" ht="14.5" customHeight="1" x14ac:dyDescent="0.25">
      <c r="A430" s="3"/>
    </row>
    <row r="431" spans="1:1" ht="14.5" customHeight="1" x14ac:dyDescent="0.25">
      <c r="A431" s="3"/>
    </row>
    <row r="432" spans="1:1" ht="14.5" customHeight="1" x14ac:dyDescent="0.25">
      <c r="A432" s="3"/>
    </row>
    <row r="433" spans="1:1" ht="14.5" customHeight="1" x14ac:dyDescent="0.25">
      <c r="A433" s="3"/>
    </row>
    <row r="434" spans="1:1" ht="14.5" customHeight="1" x14ac:dyDescent="0.25">
      <c r="A434" s="3"/>
    </row>
    <row r="435" spans="1:1" ht="14.5" customHeight="1" x14ac:dyDescent="0.25">
      <c r="A435" s="3"/>
    </row>
    <row r="436" spans="1:1" ht="14.5" customHeight="1" x14ac:dyDescent="0.25">
      <c r="A436" s="3"/>
    </row>
    <row r="437" spans="1:1" ht="14.5" customHeight="1" x14ac:dyDescent="0.25">
      <c r="A437" s="3"/>
    </row>
    <row r="438" spans="1:1" ht="14.5" customHeight="1" x14ac:dyDescent="0.25">
      <c r="A438" s="3"/>
    </row>
    <row r="439" spans="1:1" ht="14.5" customHeight="1" x14ac:dyDescent="0.25">
      <c r="A439" s="3"/>
    </row>
    <row r="440" spans="1:1" ht="14.5" customHeight="1" x14ac:dyDescent="0.25">
      <c r="A440" s="3"/>
    </row>
    <row r="441" spans="1:1" ht="14.5" customHeight="1" x14ac:dyDescent="0.25">
      <c r="A441" s="3"/>
    </row>
    <row r="442" spans="1:1" ht="14.5" customHeight="1" x14ac:dyDescent="0.25">
      <c r="A442" s="3"/>
    </row>
    <row r="443" spans="1:1" ht="14.5" customHeight="1" x14ac:dyDescent="0.25">
      <c r="A443" s="3"/>
    </row>
    <row r="444" spans="1:1" ht="14.5" customHeight="1" x14ac:dyDescent="0.25">
      <c r="A444" s="3"/>
    </row>
    <row r="445" spans="1:1" ht="14.5" customHeight="1" x14ac:dyDescent="0.25">
      <c r="A445" s="3"/>
    </row>
    <row r="446" spans="1:1" ht="14.5" customHeight="1" x14ac:dyDescent="0.25">
      <c r="A446" s="3"/>
    </row>
    <row r="447" spans="1:1" ht="14.5" customHeight="1" x14ac:dyDescent="0.25">
      <c r="A447" s="3"/>
    </row>
    <row r="448" spans="1:1" ht="14.5" customHeight="1" x14ac:dyDescent="0.25">
      <c r="A448" s="3"/>
    </row>
    <row r="449" spans="1:1" ht="14.5" customHeight="1" x14ac:dyDescent="0.25">
      <c r="A449" s="3"/>
    </row>
    <row r="450" spans="1:1" ht="14.5" customHeight="1" x14ac:dyDescent="0.25">
      <c r="A450" s="3"/>
    </row>
    <row r="451" spans="1:1" ht="14.5" customHeight="1" x14ac:dyDescent="0.25">
      <c r="A451" s="3"/>
    </row>
    <row r="452" spans="1:1" ht="14.5" customHeight="1" x14ac:dyDescent="0.25">
      <c r="A452" s="3"/>
    </row>
    <row r="453" spans="1:1" ht="14.5" customHeight="1" x14ac:dyDescent="0.25">
      <c r="A453" s="3"/>
    </row>
    <row r="454" spans="1:1" ht="14.5" customHeight="1" x14ac:dyDescent="0.25">
      <c r="A454" s="3"/>
    </row>
    <row r="455" spans="1:1" ht="14.5" customHeight="1" x14ac:dyDescent="0.25">
      <c r="A455" s="3"/>
    </row>
    <row r="456" spans="1:1" ht="14.5" customHeight="1" x14ac:dyDescent="0.25">
      <c r="A456" s="3"/>
    </row>
    <row r="457" spans="1:1" ht="14.5" customHeight="1" x14ac:dyDescent="0.25">
      <c r="A457" s="3"/>
    </row>
    <row r="458" spans="1:1" ht="14.5" customHeight="1" x14ac:dyDescent="0.25">
      <c r="A458" s="3"/>
    </row>
    <row r="459" spans="1:1" ht="14.5" customHeight="1" x14ac:dyDescent="0.25">
      <c r="A459" s="3"/>
    </row>
    <row r="460" spans="1:1" ht="14.5" customHeight="1" x14ac:dyDescent="0.25">
      <c r="A460" s="3"/>
    </row>
    <row r="461" spans="1:1" ht="14.5" customHeight="1" x14ac:dyDescent="0.25">
      <c r="A461" s="3"/>
    </row>
    <row r="462" spans="1:1" ht="14.5" customHeight="1" x14ac:dyDescent="0.25">
      <c r="A462" s="3"/>
    </row>
    <row r="463" spans="1:1" ht="14.5" customHeight="1" x14ac:dyDescent="0.25">
      <c r="A463" s="3"/>
    </row>
    <row r="464" spans="1:1" ht="14.5" customHeight="1" x14ac:dyDescent="0.25">
      <c r="A464" s="3"/>
    </row>
    <row r="465" spans="1:1" ht="14.5" customHeight="1" x14ac:dyDescent="0.25">
      <c r="A465" s="3"/>
    </row>
    <row r="466" spans="1:1" ht="14.5" customHeight="1" x14ac:dyDescent="0.25">
      <c r="A466" s="3"/>
    </row>
    <row r="467" spans="1:1" ht="14.5" customHeight="1" x14ac:dyDescent="0.25">
      <c r="A467" s="3"/>
    </row>
    <row r="468" spans="1:1" ht="14.5" customHeight="1" x14ac:dyDescent="0.25">
      <c r="A468" s="3"/>
    </row>
    <row r="469" spans="1:1" ht="14.5" customHeight="1" x14ac:dyDescent="0.25">
      <c r="A469" s="3"/>
    </row>
    <row r="470" spans="1:1" ht="14.5" customHeight="1" x14ac:dyDescent="0.25">
      <c r="A470" s="3"/>
    </row>
    <row r="471" spans="1:1" ht="14.5" customHeight="1" x14ac:dyDescent="0.25">
      <c r="A471" s="3"/>
    </row>
    <row r="472" spans="1:1" ht="14.5" customHeight="1" x14ac:dyDescent="0.25">
      <c r="A472" s="3"/>
    </row>
    <row r="473" spans="1:1" ht="14.5" customHeight="1" x14ac:dyDescent="0.25">
      <c r="A473" s="3"/>
    </row>
    <row r="474" spans="1:1" ht="14.5" customHeight="1" x14ac:dyDescent="0.25">
      <c r="A474" s="3"/>
    </row>
    <row r="475" spans="1:1" ht="14.5" customHeight="1" x14ac:dyDescent="0.25">
      <c r="A475" s="3"/>
    </row>
    <row r="476" spans="1:1" ht="14.5" customHeight="1" x14ac:dyDescent="0.25">
      <c r="A476" s="3"/>
    </row>
    <row r="477" spans="1:1" ht="14.5" customHeight="1" x14ac:dyDescent="0.25">
      <c r="A477" s="3"/>
    </row>
    <row r="478" spans="1:1" ht="14.5" customHeight="1" x14ac:dyDescent="0.25">
      <c r="A478" s="3"/>
    </row>
    <row r="479" spans="1:1" ht="14.5" customHeight="1" x14ac:dyDescent="0.25">
      <c r="A479" s="3"/>
    </row>
    <row r="480" spans="1:1" ht="14.5" customHeight="1" x14ac:dyDescent="0.25">
      <c r="A480" s="3"/>
    </row>
    <row r="481" spans="1:1" ht="14.5" customHeight="1" x14ac:dyDescent="0.25">
      <c r="A481" s="3"/>
    </row>
    <row r="482" spans="1:1" ht="14.5" customHeight="1" x14ac:dyDescent="0.25">
      <c r="A482" s="3"/>
    </row>
    <row r="483" spans="1:1" ht="14.5" customHeight="1" x14ac:dyDescent="0.25">
      <c r="A483" s="3"/>
    </row>
    <row r="484" spans="1:1" ht="14.5" customHeight="1" x14ac:dyDescent="0.25">
      <c r="A484" s="3"/>
    </row>
    <row r="485" spans="1:1" ht="14.5" customHeight="1" x14ac:dyDescent="0.25">
      <c r="A485" s="3"/>
    </row>
    <row r="486" spans="1:1" ht="14.5" customHeight="1" x14ac:dyDescent="0.25">
      <c r="A486" s="3"/>
    </row>
    <row r="487" spans="1:1" ht="14.5" customHeight="1" x14ac:dyDescent="0.25">
      <c r="A487" s="3"/>
    </row>
    <row r="488" spans="1:1" ht="14.5" customHeight="1" x14ac:dyDescent="0.25">
      <c r="A488" s="3"/>
    </row>
    <row r="489" spans="1:1" ht="14.5" customHeight="1" x14ac:dyDescent="0.25">
      <c r="A489" s="3"/>
    </row>
    <row r="490" spans="1:1" ht="14.5" customHeight="1" x14ac:dyDescent="0.25">
      <c r="A490" s="3"/>
    </row>
    <row r="491" spans="1:1" ht="14.5" customHeight="1" x14ac:dyDescent="0.25">
      <c r="A491" s="3"/>
    </row>
    <row r="492" spans="1:1" ht="14.5" customHeight="1" x14ac:dyDescent="0.25">
      <c r="A492" s="3"/>
    </row>
    <row r="493" spans="1:1" ht="14.5" customHeight="1" x14ac:dyDescent="0.25">
      <c r="A493" s="3"/>
    </row>
    <row r="494" spans="1:1" ht="14.5" customHeight="1" x14ac:dyDescent="0.25">
      <c r="A494" s="3"/>
    </row>
    <row r="495" spans="1:1" ht="14.5" customHeight="1" x14ac:dyDescent="0.25">
      <c r="A495" s="3"/>
    </row>
    <row r="496" spans="1:1" ht="14.5" customHeight="1" x14ac:dyDescent="0.25">
      <c r="A496" s="3"/>
    </row>
    <row r="497" spans="1:1" ht="14.5" customHeight="1" x14ac:dyDescent="0.25">
      <c r="A497" s="3"/>
    </row>
    <row r="498" spans="1:1" ht="14.5" customHeight="1" x14ac:dyDescent="0.25">
      <c r="A498" s="3"/>
    </row>
    <row r="499" spans="1:1" ht="14.5" customHeight="1" x14ac:dyDescent="0.25">
      <c r="A499" s="3"/>
    </row>
    <row r="500" spans="1:1" ht="14.5" customHeight="1" x14ac:dyDescent="0.25">
      <c r="A500" s="3"/>
    </row>
    <row r="501" spans="1:1" ht="14.5" customHeight="1" x14ac:dyDescent="0.25">
      <c r="A501" s="3"/>
    </row>
    <row r="502" spans="1:1" ht="14.5" customHeight="1" x14ac:dyDescent="0.25">
      <c r="A502" s="3"/>
    </row>
    <row r="503" spans="1:1" ht="14.5" customHeight="1" x14ac:dyDescent="0.25">
      <c r="A503" s="3"/>
    </row>
    <row r="504" spans="1:1" ht="14.5" customHeight="1" x14ac:dyDescent="0.25">
      <c r="A504" s="3"/>
    </row>
    <row r="505" spans="1:1" ht="14.5" customHeight="1" x14ac:dyDescent="0.25">
      <c r="A505" s="3"/>
    </row>
    <row r="506" spans="1:1" ht="14.5" customHeight="1" x14ac:dyDescent="0.25">
      <c r="A506" s="3"/>
    </row>
    <row r="507" spans="1:1" ht="14.5" customHeight="1" x14ac:dyDescent="0.25">
      <c r="A507" s="3"/>
    </row>
    <row r="508" spans="1:1" ht="14.5" customHeight="1" x14ac:dyDescent="0.25">
      <c r="A508" s="3"/>
    </row>
    <row r="509" spans="1:1" ht="14.5" customHeight="1" x14ac:dyDescent="0.25">
      <c r="A509" s="3"/>
    </row>
    <row r="510" spans="1:1" ht="14.5" customHeight="1" x14ac:dyDescent="0.25">
      <c r="A510" s="3"/>
    </row>
    <row r="511" spans="1:1" ht="14.5" customHeight="1" x14ac:dyDescent="0.25">
      <c r="A511" s="3"/>
    </row>
    <row r="512" spans="1:1" ht="14.5" customHeight="1" x14ac:dyDescent="0.25">
      <c r="A512" s="3"/>
    </row>
    <row r="513" spans="1:1" ht="14.5" customHeight="1" x14ac:dyDescent="0.25">
      <c r="A513" s="3"/>
    </row>
    <row r="514" spans="1:1" ht="14.5" customHeight="1" x14ac:dyDescent="0.25">
      <c r="A514" s="3"/>
    </row>
    <row r="515" spans="1:1" ht="14.5" customHeight="1" x14ac:dyDescent="0.25">
      <c r="A515" s="3"/>
    </row>
    <row r="516" spans="1:1" ht="14.5" customHeight="1" x14ac:dyDescent="0.25">
      <c r="A516" s="3"/>
    </row>
    <row r="517" spans="1:1" ht="14.5" customHeight="1" x14ac:dyDescent="0.25">
      <c r="A517" s="3"/>
    </row>
    <row r="518" spans="1:1" ht="14.5" customHeight="1" x14ac:dyDescent="0.25">
      <c r="A518" s="3"/>
    </row>
    <row r="519" spans="1:1" ht="14.5" customHeight="1" x14ac:dyDescent="0.25">
      <c r="A519" s="3"/>
    </row>
    <row r="520" spans="1:1" ht="14.5" customHeight="1" x14ac:dyDescent="0.25">
      <c r="A520" s="3"/>
    </row>
    <row r="521" spans="1:1" ht="14.5" customHeight="1" x14ac:dyDescent="0.25">
      <c r="A521" s="3"/>
    </row>
    <row r="522" spans="1:1" ht="14.5" customHeight="1" x14ac:dyDescent="0.25">
      <c r="A522" s="3"/>
    </row>
    <row r="523" spans="1:1" ht="14.5" customHeight="1" x14ac:dyDescent="0.25">
      <c r="A523" s="3"/>
    </row>
    <row r="524" spans="1:1" ht="14.5" customHeight="1" x14ac:dyDescent="0.25">
      <c r="A524" s="3"/>
    </row>
    <row r="525" spans="1:1" ht="14.5" customHeight="1" x14ac:dyDescent="0.25">
      <c r="A525" s="3"/>
    </row>
    <row r="526" spans="1:1" ht="14.5" customHeight="1" x14ac:dyDescent="0.25">
      <c r="A526" s="3"/>
    </row>
    <row r="527" spans="1:1" ht="14.5" customHeight="1" x14ac:dyDescent="0.25">
      <c r="A527" s="3"/>
    </row>
    <row r="528" spans="1:1" ht="14.5" customHeight="1" x14ac:dyDescent="0.25">
      <c r="A528" s="3"/>
    </row>
    <row r="529" spans="1:1" ht="14.5" customHeight="1" x14ac:dyDescent="0.25">
      <c r="A529" s="3"/>
    </row>
    <row r="530" spans="1:1" ht="14.5" customHeight="1" x14ac:dyDescent="0.25">
      <c r="A530" s="3"/>
    </row>
    <row r="531" spans="1:1" ht="14.5" customHeight="1" x14ac:dyDescent="0.25">
      <c r="A531" s="3"/>
    </row>
    <row r="532" spans="1:1" ht="14.5" customHeight="1" x14ac:dyDescent="0.25">
      <c r="A532" s="3"/>
    </row>
    <row r="533" spans="1:1" ht="14.5" customHeight="1" x14ac:dyDescent="0.25">
      <c r="A533" s="3"/>
    </row>
    <row r="534" spans="1:1" ht="14.5" customHeight="1" x14ac:dyDescent="0.25">
      <c r="A534" s="3"/>
    </row>
    <row r="535" spans="1:1" ht="14.5" customHeight="1" x14ac:dyDescent="0.25">
      <c r="A535" s="3"/>
    </row>
    <row r="536" spans="1:1" ht="14.5" customHeight="1" x14ac:dyDescent="0.25">
      <c r="A536" s="3"/>
    </row>
    <row r="537" spans="1:1" ht="14.5" customHeight="1" x14ac:dyDescent="0.25">
      <c r="A537" s="3"/>
    </row>
    <row r="538" spans="1:1" ht="14.5" customHeight="1" x14ac:dyDescent="0.25">
      <c r="A538" s="3"/>
    </row>
    <row r="539" spans="1:1" ht="14.5" customHeight="1" x14ac:dyDescent="0.25">
      <c r="A539" s="3"/>
    </row>
    <row r="540" spans="1:1" ht="14.5" customHeight="1" x14ac:dyDescent="0.25">
      <c r="A540" s="3"/>
    </row>
    <row r="541" spans="1:1" ht="14.5" customHeight="1" x14ac:dyDescent="0.25">
      <c r="A541" s="3"/>
    </row>
    <row r="542" spans="1:1" ht="14.5" customHeight="1" x14ac:dyDescent="0.25">
      <c r="A542" s="3"/>
    </row>
    <row r="543" spans="1:1" ht="14.5" customHeight="1" x14ac:dyDescent="0.25">
      <c r="A543" s="3"/>
    </row>
    <row r="544" spans="1:1" ht="14.5" customHeight="1" x14ac:dyDescent="0.25">
      <c r="A544" s="3"/>
    </row>
    <row r="545" spans="1:1" ht="14.5" customHeight="1" x14ac:dyDescent="0.25">
      <c r="A545" s="3"/>
    </row>
    <row r="546" spans="1:1" ht="14.5" customHeight="1" x14ac:dyDescent="0.25">
      <c r="A546" s="3"/>
    </row>
    <row r="547" spans="1:1" ht="14.5" customHeight="1" x14ac:dyDescent="0.25">
      <c r="A547" s="3"/>
    </row>
    <row r="548" spans="1:1" ht="14.5" customHeight="1" x14ac:dyDescent="0.25">
      <c r="A548" s="3"/>
    </row>
    <row r="549" spans="1:1" ht="14.5" customHeight="1" x14ac:dyDescent="0.25">
      <c r="A549" s="3"/>
    </row>
    <row r="550" spans="1:1" ht="14.5" customHeight="1" x14ac:dyDescent="0.25">
      <c r="A550" s="3"/>
    </row>
    <row r="551" spans="1:1" ht="14.5" customHeight="1" x14ac:dyDescent="0.25">
      <c r="A551" s="3"/>
    </row>
    <row r="552" spans="1:1" ht="14.5" customHeight="1" x14ac:dyDescent="0.25">
      <c r="A552" s="3"/>
    </row>
    <row r="553" spans="1:1" ht="14.5" customHeight="1" x14ac:dyDescent="0.25">
      <c r="A553" s="3"/>
    </row>
    <row r="554" spans="1:1" ht="14.5" customHeight="1" x14ac:dyDescent="0.25">
      <c r="A554" s="3"/>
    </row>
    <row r="555" spans="1:1" ht="14.5" customHeight="1" x14ac:dyDescent="0.25">
      <c r="A555" s="3"/>
    </row>
    <row r="556" spans="1:1" ht="14.5" customHeight="1" x14ac:dyDescent="0.25">
      <c r="A556" s="3"/>
    </row>
    <row r="557" spans="1:1" ht="14.5" customHeight="1" x14ac:dyDescent="0.25">
      <c r="A557" s="3"/>
    </row>
    <row r="558" spans="1:1" ht="14.5" customHeight="1" x14ac:dyDescent="0.25">
      <c r="A558" s="3"/>
    </row>
    <row r="559" spans="1:1" ht="14.5" customHeight="1" x14ac:dyDescent="0.25">
      <c r="A559" s="3"/>
    </row>
    <row r="560" spans="1:1" ht="14.5" customHeight="1" x14ac:dyDescent="0.25">
      <c r="A560" s="3"/>
    </row>
    <row r="561" spans="1:1" ht="14.5" customHeight="1" x14ac:dyDescent="0.25">
      <c r="A561" s="3"/>
    </row>
    <row r="562" spans="1:1" ht="14.5" customHeight="1" x14ac:dyDescent="0.25">
      <c r="A562" s="3"/>
    </row>
    <row r="563" spans="1:1" ht="14.5" customHeight="1" x14ac:dyDescent="0.25">
      <c r="A563" s="3"/>
    </row>
    <row r="564" spans="1:1" ht="14.5" customHeight="1" x14ac:dyDescent="0.25">
      <c r="A564" s="3"/>
    </row>
    <row r="565" spans="1:1" ht="14.5" customHeight="1" x14ac:dyDescent="0.25">
      <c r="A565" s="3"/>
    </row>
    <row r="566" spans="1:1" ht="14.5" customHeight="1" x14ac:dyDescent="0.25">
      <c r="A566" s="3"/>
    </row>
    <row r="567" spans="1:1" ht="14.5" customHeight="1" x14ac:dyDescent="0.25">
      <c r="A567" s="3"/>
    </row>
    <row r="568" spans="1:1" ht="14.5" customHeight="1" x14ac:dyDescent="0.25">
      <c r="A568" s="3"/>
    </row>
    <row r="569" spans="1:1" ht="14.5" customHeight="1" x14ac:dyDescent="0.25">
      <c r="A569" s="3"/>
    </row>
    <row r="570" spans="1:1" ht="14.5" customHeight="1" x14ac:dyDescent="0.25">
      <c r="A570" s="3"/>
    </row>
    <row r="571" spans="1:1" ht="14.5" customHeight="1" x14ac:dyDescent="0.25">
      <c r="A571" s="3"/>
    </row>
    <row r="572" spans="1:1" ht="14.5" customHeight="1" x14ac:dyDescent="0.25">
      <c r="A572" s="3"/>
    </row>
    <row r="573" spans="1:1" ht="14.5" customHeight="1" x14ac:dyDescent="0.25">
      <c r="A573" s="3"/>
    </row>
    <row r="574" spans="1:1" ht="14.5" customHeight="1" x14ac:dyDescent="0.25">
      <c r="A574" s="3"/>
    </row>
    <row r="575" spans="1:1" ht="14.5" customHeight="1" x14ac:dyDescent="0.25">
      <c r="A575" s="3"/>
    </row>
    <row r="576" spans="1:1" ht="14.5" customHeight="1" x14ac:dyDescent="0.25">
      <c r="A576" s="3"/>
    </row>
    <row r="577" spans="1:1" ht="14.5" customHeight="1" x14ac:dyDescent="0.25">
      <c r="A577" s="3"/>
    </row>
    <row r="578" spans="1:1" ht="14.5" customHeight="1" x14ac:dyDescent="0.25">
      <c r="A578" s="3"/>
    </row>
    <row r="579" spans="1:1" ht="14.5" customHeight="1" x14ac:dyDescent="0.25">
      <c r="A579" s="3"/>
    </row>
    <row r="580" spans="1:1" ht="14.5" customHeight="1" x14ac:dyDescent="0.25">
      <c r="A580" s="3"/>
    </row>
    <row r="581" spans="1:1" ht="14.5" customHeight="1" x14ac:dyDescent="0.25">
      <c r="A581" s="3"/>
    </row>
    <row r="582" spans="1:1" ht="14.5" customHeight="1" x14ac:dyDescent="0.25">
      <c r="A582" s="3"/>
    </row>
    <row r="583" spans="1:1" ht="14.5" customHeight="1" x14ac:dyDescent="0.25">
      <c r="A583" s="3"/>
    </row>
    <row r="584" spans="1:1" ht="14.5" customHeight="1" x14ac:dyDescent="0.25">
      <c r="A584" s="3"/>
    </row>
    <row r="585" spans="1:1" ht="14.5" customHeight="1" x14ac:dyDescent="0.25">
      <c r="A585" s="3"/>
    </row>
    <row r="586" spans="1:1" ht="14.5" customHeight="1" x14ac:dyDescent="0.25">
      <c r="A586" s="3"/>
    </row>
    <row r="587" spans="1:1" ht="14.5" customHeight="1" x14ac:dyDescent="0.25">
      <c r="A587" s="3"/>
    </row>
    <row r="588" spans="1:1" ht="14.5" customHeight="1" x14ac:dyDescent="0.25">
      <c r="A588" s="3"/>
    </row>
    <row r="589" spans="1:1" ht="14.5" customHeight="1" x14ac:dyDescent="0.25">
      <c r="A589" s="3"/>
    </row>
  </sheetData>
  <sortState ref="J2:K119">
    <sortCondition descending="1" ref="K2:K589"/>
  </sortState>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7"/>
  <sheetViews>
    <sheetView workbookViewId="0">
      <selection activeCell="I15" sqref="I15"/>
    </sheetView>
  </sheetViews>
  <sheetFormatPr defaultRowHeight="14.5" customHeight="1" x14ac:dyDescent="0.35"/>
  <cols>
    <col min="1" max="1" width="30.54296875" style="19" customWidth="1"/>
    <col min="2" max="8" width="8.7265625" style="28"/>
    <col min="9" max="9" width="13.6328125" style="28" customWidth="1"/>
    <col min="10" max="10" width="42.36328125" style="28" customWidth="1"/>
    <col min="11" max="16384" width="8.7265625" style="28"/>
  </cols>
  <sheetData>
    <row r="1" spans="1:12" ht="14.5" customHeight="1" x14ac:dyDescent="0.35">
      <c r="A1" s="37" t="s">
        <v>2111</v>
      </c>
      <c r="D1" s="44" t="s">
        <v>2123</v>
      </c>
      <c r="I1" s="4" t="s">
        <v>182</v>
      </c>
      <c r="J1" s="4" t="s">
        <v>183</v>
      </c>
      <c r="K1" s="4" t="s">
        <v>184</v>
      </c>
    </row>
    <row r="2" spans="1:12" ht="14.5" customHeight="1" x14ac:dyDescent="0.35">
      <c r="A2" s="19" t="s">
        <v>1490</v>
      </c>
      <c r="D2" s="27" t="s">
        <v>1479</v>
      </c>
      <c r="I2" s="19" t="s">
        <v>1490</v>
      </c>
      <c r="J2" s="28" t="s">
        <v>1846</v>
      </c>
      <c r="K2" s="28" t="s">
        <v>736</v>
      </c>
      <c r="L2" s="28" t="s">
        <v>1919</v>
      </c>
    </row>
    <row r="3" spans="1:12" ht="14.5" customHeight="1" x14ac:dyDescent="0.35">
      <c r="A3" s="28" t="s">
        <v>1740</v>
      </c>
      <c r="D3" s="19" t="s">
        <v>1478</v>
      </c>
      <c r="I3" s="28" t="s">
        <v>1847</v>
      </c>
      <c r="J3" s="28" t="s">
        <v>1918</v>
      </c>
      <c r="K3" s="28" t="s">
        <v>736</v>
      </c>
      <c r="L3" s="28" t="s">
        <v>1914</v>
      </c>
    </row>
    <row r="4" spans="1:12" ht="14.5" customHeight="1" x14ac:dyDescent="0.35">
      <c r="A4" s="19" t="s">
        <v>1493</v>
      </c>
      <c r="D4" s="28" t="s">
        <v>2125</v>
      </c>
      <c r="I4" s="28" t="s">
        <v>1535</v>
      </c>
      <c r="J4" s="28" t="s">
        <v>1853</v>
      </c>
      <c r="K4" s="28" t="s">
        <v>1854</v>
      </c>
      <c r="L4" s="28" t="s">
        <v>1915</v>
      </c>
    </row>
    <row r="5" spans="1:12" ht="14.5" customHeight="1" x14ac:dyDescent="0.25">
      <c r="A5" s="40" t="s">
        <v>1801</v>
      </c>
      <c r="D5" s="28" t="s">
        <v>1512</v>
      </c>
      <c r="I5" s="28" t="s">
        <v>1855</v>
      </c>
      <c r="J5" s="28" t="s">
        <v>1856</v>
      </c>
      <c r="K5" s="28" t="s">
        <v>1857</v>
      </c>
      <c r="L5" s="28" t="s">
        <v>1913</v>
      </c>
    </row>
    <row r="6" spans="1:12" ht="14.5" customHeight="1" x14ac:dyDescent="0.35">
      <c r="A6" s="41" t="s">
        <v>1803</v>
      </c>
      <c r="D6" s="19" t="s">
        <v>2126</v>
      </c>
      <c r="I6" s="28" t="s">
        <v>1848</v>
      </c>
      <c r="J6" s="28" t="s">
        <v>1920</v>
      </c>
      <c r="K6" s="28" t="s">
        <v>736</v>
      </c>
      <c r="L6" s="28" t="s">
        <v>1915</v>
      </c>
    </row>
    <row r="7" spans="1:12" ht="14.5" customHeight="1" x14ac:dyDescent="0.35">
      <c r="A7" s="19" t="s">
        <v>1535</v>
      </c>
      <c r="D7" s="19" t="s">
        <v>1481</v>
      </c>
      <c r="I7" s="28" t="s">
        <v>1858</v>
      </c>
      <c r="J7" s="28" t="s">
        <v>1859</v>
      </c>
      <c r="K7" s="28" t="s">
        <v>1857</v>
      </c>
      <c r="L7" s="28" t="s">
        <v>1913</v>
      </c>
    </row>
    <row r="8" spans="1:12" ht="14.5" customHeight="1" x14ac:dyDescent="0.25">
      <c r="A8" s="7" t="s">
        <v>1500</v>
      </c>
      <c r="D8" s="28" t="s">
        <v>1594</v>
      </c>
      <c r="I8" s="28" t="s">
        <v>1911</v>
      </c>
      <c r="J8" s="28" t="s">
        <v>1912</v>
      </c>
      <c r="K8" s="28" t="s">
        <v>736</v>
      </c>
      <c r="L8" s="28" t="s">
        <v>1915</v>
      </c>
    </row>
    <row r="9" spans="1:12" ht="14.5" customHeight="1" x14ac:dyDescent="0.35">
      <c r="A9" s="41" t="s">
        <v>1501</v>
      </c>
      <c r="D9" s="19" t="s">
        <v>1523</v>
      </c>
      <c r="I9" s="40" t="s">
        <v>1864</v>
      </c>
      <c r="J9" s="40" t="s">
        <v>1865</v>
      </c>
      <c r="K9" s="40" t="s">
        <v>736</v>
      </c>
      <c r="L9" s="40" t="s">
        <v>1916</v>
      </c>
    </row>
    <row r="10" spans="1:12" ht="14.5" customHeight="1" x14ac:dyDescent="0.35">
      <c r="A10" s="41" t="s">
        <v>1598</v>
      </c>
      <c r="D10" s="19" t="s">
        <v>1564</v>
      </c>
      <c r="I10" s="28" t="s">
        <v>1863</v>
      </c>
      <c r="J10" s="28" t="s">
        <v>1862</v>
      </c>
      <c r="K10" s="28" t="s">
        <v>736</v>
      </c>
      <c r="L10" s="28" t="s">
        <v>1915</v>
      </c>
    </row>
    <row r="11" spans="1:12" ht="14.5" customHeight="1" x14ac:dyDescent="0.35">
      <c r="A11" s="41" t="s">
        <v>1536</v>
      </c>
      <c r="D11" s="19" t="s">
        <v>1482</v>
      </c>
      <c r="I11" s="28" t="s">
        <v>1866</v>
      </c>
      <c r="J11" s="28" t="s">
        <v>1867</v>
      </c>
      <c r="K11" s="28" t="s">
        <v>736</v>
      </c>
      <c r="L11" s="28" t="s">
        <v>1916</v>
      </c>
    </row>
    <row r="12" spans="1:12" ht="14.5" customHeight="1" x14ac:dyDescent="0.35">
      <c r="A12" s="19" t="s">
        <v>1499</v>
      </c>
      <c r="D12" s="19" t="s">
        <v>1484</v>
      </c>
      <c r="I12" s="28" t="s">
        <v>1868</v>
      </c>
      <c r="J12" s="28" t="s">
        <v>1869</v>
      </c>
      <c r="K12" s="28" t="s">
        <v>736</v>
      </c>
      <c r="L12" s="28" t="s">
        <v>1913</v>
      </c>
    </row>
    <row r="13" spans="1:12" ht="14.5" customHeight="1" x14ac:dyDescent="0.35">
      <c r="A13" s="41" t="s">
        <v>1544</v>
      </c>
      <c r="D13" s="19" t="s">
        <v>1485</v>
      </c>
      <c r="I13" s="28" t="s">
        <v>1870</v>
      </c>
      <c r="J13" s="28" t="s">
        <v>1871</v>
      </c>
      <c r="K13" s="28" t="s">
        <v>736</v>
      </c>
      <c r="L13" s="28" t="s">
        <v>1915</v>
      </c>
    </row>
    <row r="14" spans="1:12" ht="14.5" customHeight="1" x14ac:dyDescent="0.35">
      <c r="A14" s="41" t="s">
        <v>1507</v>
      </c>
      <c r="D14" s="19" t="s">
        <v>1487</v>
      </c>
      <c r="I14" s="28" t="s">
        <v>1873</v>
      </c>
      <c r="J14" s="28" t="s">
        <v>1872</v>
      </c>
      <c r="K14" s="28" t="s">
        <v>736</v>
      </c>
      <c r="L14" s="28" t="s">
        <v>1915</v>
      </c>
    </row>
    <row r="15" spans="1:12" ht="14.5" customHeight="1" x14ac:dyDescent="0.35">
      <c r="A15" s="41" t="s">
        <v>1537</v>
      </c>
      <c r="D15" s="19" t="s">
        <v>1486</v>
      </c>
      <c r="I15" s="28" t="s">
        <v>1860</v>
      </c>
      <c r="J15" s="28" t="s">
        <v>1861</v>
      </c>
      <c r="K15" s="28" t="s">
        <v>1857</v>
      </c>
      <c r="L15" s="28" t="s">
        <v>1914</v>
      </c>
    </row>
    <row r="16" spans="1:12" ht="14.5" customHeight="1" x14ac:dyDescent="0.35">
      <c r="A16" s="28" t="s">
        <v>1721</v>
      </c>
      <c r="D16" s="19" t="s">
        <v>1483</v>
      </c>
      <c r="I16" s="28" t="s">
        <v>1875</v>
      </c>
      <c r="J16" s="28" t="s">
        <v>1874</v>
      </c>
      <c r="K16" s="28" t="s">
        <v>736</v>
      </c>
      <c r="L16" s="28" t="s">
        <v>1915</v>
      </c>
    </row>
    <row r="17" spans="1:12" ht="14.5" customHeight="1" x14ac:dyDescent="0.35">
      <c r="A17" s="41" t="s">
        <v>1508</v>
      </c>
      <c r="D17" s="19" t="s">
        <v>1480</v>
      </c>
      <c r="I17" s="28" t="s">
        <v>1877</v>
      </c>
      <c r="J17" s="28" t="s">
        <v>1876</v>
      </c>
      <c r="K17" s="28" t="s">
        <v>736</v>
      </c>
      <c r="L17" s="28" t="s">
        <v>1915</v>
      </c>
    </row>
    <row r="18" spans="1:12" ht="14.5" customHeight="1" x14ac:dyDescent="0.35">
      <c r="A18" s="41" t="s">
        <v>1509</v>
      </c>
      <c r="D18" s="19" t="s">
        <v>1806</v>
      </c>
      <c r="I18" s="28" t="s">
        <v>1879</v>
      </c>
      <c r="J18" s="28" t="s">
        <v>1878</v>
      </c>
      <c r="K18" s="28" t="s">
        <v>736</v>
      </c>
      <c r="L18" s="28" t="s">
        <v>1915</v>
      </c>
    </row>
    <row r="19" spans="1:12" ht="14.5" customHeight="1" x14ac:dyDescent="0.25">
      <c r="A19" s="28" t="s">
        <v>1720</v>
      </c>
      <c r="D19" s="38" t="s">
        <v>1805</v>
      </c>
      <c r="I19" s="28" t="s">
        <v>1881</v>
      </c>
      <c r="J19" s="28" t="s">
        <v>1880</v>
      </c>
      <c r="K19" s="28" t="s">
        <v>736</v>
      </c>
      <c r="L19" s="28" t="s">
        <v>1915</v>
      </c>
    </row>
    <row r="20" spans="1:12" ht="14.5" customHeight="1" x14ac:dyDescent="0.35">
      <c r="A20" s="41" t="s">
        <v>1488</v>
      </c>
      <c r="I20" s="28" t="s">
        <v>1883</v>
      </c>
      <c r="J20" s="28" t="s">
        <v>1882</v>
      </c>
      <c r="K20" s="28" t="s">
        <v>736</v>
      </c>
      <c r="L20" s="28" t="s">
        <v>1916</v>
      </c>
    </row>
    <row r="21" spans="1:12" ht="14.5" customHeight="1" x14ac:dyDescent="0.35">
      <c r="A21" s="27" t="s">
        <v>1519</v>
      </c>
      <c r="I21" s="28" t="s">
        <v>1887</v>
      </c>
      <c r="J21" s="28" t="s">
        <v>1886</v>
      </c>
      <c r="K21" s="28" t="s">
        <v>736</v>
      </c>
      <c r="L21" s="28" t="s">
        <v>1915</v>
      </c>
    </row>
    <row r="22" spans="1:12" ht="14.5" customHeight="1" x14ac:dyDescent="0.35">
      <c r="A22" s="41" t="s">
        <v>1510</v>
      </c>
      <c r="I22" s="28" t="s">
        <v>1884</v>
      </c>
      <c r="J22" s="28" t="s">
        <v>1885</v>
      </c>
      <c r="K22" s="28" t="s">
        <v>736</v>
      </c>
      <c r="L22" s="28" t="s">
        <v>1917</v>
      </c>
    </row>
    <row r="23" spans="1:12" ht="14.5" customHeight="1" x14ac:dyDescent="0.25">
      <c r="A23" s="40" t="s">
        <v>1800</v>
      </c>
      <c r="I23" s="28" t="s">
        <v>1889</v>
      </c>
      <c r="J23" s="28" t="s">
        <v>1888</v>
      </c>
      <c r="K23" s="28" t="s">
        <v>736</v>
      </c>
      <c r="L23" s="28" t="s">
        <v>1915</v>
      </c>
    </row>
    <row r="24" spans="1:12" ht="14.5" customHeight="1" x14ac:dyDescent="0.35">
      <c r="A24" s="41" t="s">
        <v>1526</v>
      </c>
      <c r="I24" s="28" t="s">
        <v>1849</v>
      </c>
      <c r="J24" s="28" t="s">
        <v>1850</v>
      </c>
      <c r="K24" s="28" t="s">
        <v>1845</v>
      </c>
    </row>
    <row r="25" spans="1:12" ht="14.5" customHeight="1" x14ac:dyDescent="0.35">
      <c r="A25" s="19" t="s">
        <v>1830</v>
      </c>
      <c r="I25" s="28" t="s">
        <v>1851</v>
      </c>
      <c r="J25" s="28" t="s">
        <v>1890</v>
      </c>
      <c r="K25" s="28" t="s">
        <v>736</v>
      </c>
      <c r="L25" s="28" t="s">
        <v>1915</v>
      </c>
    </row>
    <row r="26" spans="1:12" ht="14.5" customHeight="1" x14ac:dyDescent="0.35">
      <c r="A26" s="41" t="s">
        <v>1511</v>
      </c>
      <c r="I26" s="28" t="s">
        <v>1891</v>
      </c>
      <c r="J26" s="28" t="s">
        <v>1892</v>
      </c>
      <c r="K26" s="28" t="s">
        <v>736</v>
      </c>
      <c r="L26" s="28" t="s">
        <v>1915</v>
      </c>
    </row>
    <row r="27" spans="1:12" ht="14.5" customHeight="1" x14ac:dyDescent="0.35">
      <c r="A27" s="41" t="s">
        <v>1592</v>
      </c>
      <c r="I27" s="28" t="s">
        <v>1893</v>
      </c>
      <c r="J27" s="28" t="s">
        <v>1894</v>
      </c>
      <c r="K27" s="28" t="s">
        <v>736</v>
      </c>
      <c r="L27" s="28" t="s">
        <v>1915</v>
      </c>
    </row>
    <row r="28" spans="1:12" ht="14.5" customHeight="1" x14ac:dyDescent="0.35">
      <c r="A28" s="41" t="s">
        <v>1514</v>
      </c>
      <c r="I28" s="28" t="s">
        <v>1896</v>
      </c>
      <c r="J28" s="28" t="s">
        <v>1895</v>
      </c>
      <c r="K28" s="28" t="s">
        <v>736</v>
      </c>
      <c r="L28" s="28" t="s">
        <v>1915</v>
      </c>
    </row>
    <row r="29" spans="1:12" ht="14.5" customHeight="1" x14ac:dyDescent="0.35">
      <c r="A29" s="42" t="s">
        <v>1506</v>
      </c>
      <c r="I29" s="28" t="s">
        <v>1898</v>
      </c>
      <c r="J29" s="28" t="s">
        <v>1897</v>
      </c>
      <c r="K29" s="28" t="s">
        <v>736</v>
      </c>
      <c r="L29" s="28" t="s">
        <v>1915</v>
      </c>
    </row>
    <row r="30" spans="1:12" ht="14.5" customHeight="1" x14ac:dyDescent="0.25">
      <c r="A30" s="28" t="s">
        <v>1717</v>
      </c>
      <c r="I30" s="28" t="s">
        <v>1852</v>
      </c>
      <c r="J30" s="28" t="s">
        <v>1921</v>
      </c>
      <c r="K30" s="28" t="s">
        <v>736</v>
      </c>
      <c r="L30" s="28" t="s">
        <v>1915</v>
      </c>
    </row>
    <row r="31" spans="1:12" ht="14.5" customHeight="1" x14ac:dyDescent="0.35">
      <c r="A31" s="41" t="s">
        <v>1593</v>
      </c>
      <c r="I31" s="28" t="s">
        <v>1900</v>
      </c>
      <c r="J31" s="28" t="s">
        <v>1899</v>
      </c>
      <c r="K31" s="28" t="s">
        <v>736</v>
      </c>
      <c r="L31" s="28" t="s">
        <v>1915</v>
      </c>
    </row>
    <row r="32" spans="1:12" ht="14.5" customHeight="1" x14ac:dyDescent="0.35">
      <c r="A32" s="41" t="s">
        <v>1558</v>
      </c>
      <c r="I32" s="28" t="s">
        <v>1902</v>
      </c>
      <c r="J32" s="28" t="s">
        <v>1901</v>
      </c>
      <c r="K32" s="28" t="s">
        <v>736</v>
      </c>
      <c r="L32" s="28" t="s">
        <v>1915</v>
      </c>
    </row>
    <row r="33" spans="1:12" ht="14.5" customHeight="1" x14ac:dyDescent="0.35">
      <c r="A33" s="41" t="s">
        <v>1515</v>
      </c>
      <c r="I33" s="28" t="s">
        <v>1903</v>
      </c>
      <c r="J33" s="28" t="s">
        <v>1904</v>
      </c>
      <c r="K33" s="28" t="s">
        <v>736</v>
      </c>
      <c r="L33" s="28" t="s">
        <v>1915</v>
      </c>
    </row>
    <row r="34" spans="1:12" ht="14.5" customHeight="1" x14ac:dyDescent="0.35">
      <c r="A34" s="41" t="s">
        <v>1498</v>
      </c>
      <c r="I34" s="28" t="s">
        <v>1905</v>
      </c>
      <c r="J34" s="28" t="s">
        <v>1906</v>
      </c>
      <c r="K34" s="28" t="s">
        <v>736</v>
      </c>
      <c r="L34" s="28" t="s">
        <v>1915</v>
      </c>
    </row>
    <row r="35" spans="1:12" ht="14.5" customHeight="1" x14ac:dyDescent="0.35">
      <c r="A35" s="41" t="s">
        <v>1522</v>
      </c>
      <c r="I35" s="28" t="s">
        <v>1907</v>
      </c>
      <c r="J35" s="28" t="s">
        <v>1908</v>
      </c>
      <c r="K35" s="28" t="s">
        <v>736</v>
      </c>
      <c r="L35" s="28" t="s">
        <v>1915</v>
      </c>
    </row>
    <row r="36" spans="1:12" ht="14.5" customHeight="1" x14ac:dyDescent="0.25">
      <c r="A36" s="40" t="s">
        <v>1516</v>
      </c>
      <c r="I36" s="28" t="s">
        <v>1909</v>
      </c>
      <c r="J36" s="28" t="s">
        <v>1910</v>
      </c>
      <c r="K36" s="28" t="s">
        <v>736</v>
      </c>
      <c r="L36" s="28" t="s">
        <v>1915</v>
      </c>
    </row>
    <row r="37" spans="1:12" ht="14.5" customHeight="1" x14ac:dyDescent="0.35">
      <c r="A37" s="41" t="s">
        <v>1520</v>
      </c>
    </row>
    <row r="38" spans="1:12" ht="14.5" customHeight="1" x14ac:dyDescent="0.35">
      <c r="A38" s="19" t="s">
        <v>1563</v>
      </c>
    </row>
    <row r="39" spans="1:12" ht="14.5" customHeight="1" x14ac:dyDescent="0.35">
      <c r="A39" s="41" t="s">
        <v>1521</v>
      </c>
    </row>
    <row r="40" spans="1:12" ht="14.5" customHeight="1" x14ac:dyDescent="0.35">
      <c r="A40" s="41" t="s">
        <v>1561</v>
      </c>
    </row>
    <row r="41" spans="1:12" ht="14.5" customHeight="1" x14ac:dyDescent="0.35">
      <c r="A41" s="41" t="s">
        <v>1556</v>
      </c>
    </row>
    <row r="42" spans="1:12" ht="14.5" customHeight="1" x14ac:dyDescent="0.35">
      <c r="A42" s="41" t="s">
        <v>1557</v>
      </c>
    </row>
    <row r="43" spans="1:12" ht="14.5" customHeight="1" x14ac:dyDescent="0.35">
      <c r="A43" s="41" t="s">
        <v>1548</v>
      </c>
    </row>
    <row r="44" spans="1:12" ht="14.5" customHeight="1" x14ac:dyDescent="0.35">
      <c r="A44" s="41" t="s">
        <v>1524</v>
      </c>
    </row>
    <row r="45" spans="1:12" ht="14.5" customHeight="1" x14ac:dyDescent="0.35">
      <c r="A45" s="19" t="s">
        <v>1518</v>
      </c>
    </row>
    <row r="46" spans="1:12" ht="14.5" customHeight="1" x14ac:dyDescent="0.35">
      <c r="A46" s="41" t="s">
        <v>1552</v>
      </c>
    </row>
    <row r="47" spans="1:12" ht="14.5" customHeight="1" x14ac:dyDescent="0.35">
      <c r="A47" s="41" t="s">
        <v>1560</v>
      </c>
    </row>
    <row r="48" spans="1:12" ht="14.5" customHeight="1" x14ac:dyDescent="0.35">
      <c r="A48" s="19" t="s">
        <v>1541</v>
      </c>
    </row>
    <row r="49" spans="1:1" ht="14.5" customHeight="1" x14ac:dyDescent="0.35">
      <c r="A49" s="41" t="s">
        <v>1525</v>
      </c>
    </row>
    <row r="50" spans="1:1" ht="14.5" customHeight="1" x14ac:dyDescent="0.35">
      <c r="A50" s="41" t="s">
        <v>1527</v>
      </c>
    </row>
    <row r="51" spans="1:1" ht="14.5" customHeight="1" x14ac:dyDescent="0.35">
      <c r="A51" s="41" t="s">
        <v>1550</v>
      </c>
    </row>
    <row r="52" spans="1:1" ht="14.5" customHeight="1" x14ac:dyDescent="0.35">
      <c r="A52" s="41" t="s">
        <v>1804</v>
      </c>
    </row>
    <row r="53" spans="1:1" ht="14.5" customHeight="1" x14ac:dyDescent="0.35">
      <c r="A53" s="41" t="s">
        <v>1517</v>
      </c>
    </row>
    <row r="54" spans="1:1" ht="14.5" customHeight="1" x14ac:dyDescent="0.35">
      <c r="A54" s="41" t="s">
        <v>1528</v>
      </c>
    </row>
    <row r="55" spans="1:1" ht="14.5" customHeight="1" x14ac:dyDescent="0.35">
      <c r="A55" s="19" t="s">
        <v>1505</v>
      </c>
    </row>
    <row r="56" spans="1:1" ht="14.5" customHeight="1" x14ac:dyDescent="0.25">
      <c r="A56" s="28" t="s">
        <v>1741</v>
      </c>
    </row>
    <row r="57" spans="1:1" ht="14.5" customHeight="1" x14ac:dyDescent="0.35">
      <c r="A57" s="19" t="s">
        <v>1494</v>
      </c>
    </row>
    <row r="58" spans="1:1" ht="14.5" customHeight="1" x14ac:dyDescent="0.35">
      <c r="A58" s="41" t="s">
        <v>1529</v>
      </c>
    </row>
    <row r="59" spans="1:1" ht="14.5" customHeight="1" x14ac:dyDescent="0.35">
      <c r="A59" s="41" t="s">
        <v>1531</v>
      </c>
    </row>
    <row r="60" spans="1:1" ht="14.5" customHeight="1" x14ac:dyDescent="0.35">
      <c r="A60" s="42" t="s">
        <v>1530</v>
      </c>
    </row>
    <row r="61" spans="1:1" ht="14.5" customHeight="1" x14ac:dyDescent="0.35">
      <c r="A61" s="41" t="s">
        <v>1532</v>
      </c>
    </row>
    <row r="62" spans="1:1" ht="14.5" customHeight="1" x14ac:dyDescent="0.35">
      <c r="A62" s="41" t="s">
        <v>1319</v>
      </c>
    </row>
    <row r="63" spans="1:1" ht="14.5" customHeight="1" x14ac:dyDescent="0.35">
      <c r="A63" s="41" t="s">
        <v>1477</v>
      </c>
    </row>
    <row r="64" spans="1:1" ht="14.5" customHeight="1" x14ac:dyDescent="0.35">
      <c r="A64" s="41" t="s">
        <v>1534</v>
      </c>
    </row>
    <row r="65" spans="1:1" ht="14.5" customHeight="1" x14ac:dyDescent="0.35">
      <c r="A65" s="41" t="s">
        <v>1538</v>
      </c>
    </row>
    <row r="66" spans="1:1" ht="14.5" customHeight="1" x14ac:dyDescent="0.25">
      <c r="A66" s="40" t="s">
        <v>1802</v>
      </c>
    </row>
    <row r="67" spans="1:1" ht="14.5" customHeight="1" x14ac:dyDescent="0.35">
      <c r="A67" s="41" t="s">
        <v>1539</v>
      </c>
    </row>
    <row r="68" spans="1:1" ht="14.5" customHeight="1" x14ac:dyDescent="0.35">
      <c r="A68" s="41" t="s">
        <v>1492</v>
      </c>
    </row>
    <row r="69" spans="1:1" ht="14.5" customHeight="1" x14ac:dyDescent="0.35">
      <c r="A69" s="19" t="s">
        <v>1533</v>
      </c>
    </row>
    <row r="70" spans="1:1" ht="14.5" customHeight="1" x14ac:dyDescent="0.25">
      <c r="A70" s="7" t="s">
        <v>1513</v>
      </c>
    </row>
    <row r="71" spans="1:1" ht="14.5" customHeight="1" x14ac:dyDescent="0.35">
      <c r="A71" s="41" t="s">
        <v>1540</v>
      </c>
    </row>
    <row r="72" spans="1:1" ht="14.5" customHeight="1" x14ac:dyDescent="0.35">
      <c r="A72" s="19" t="s">
        <v>1547</v>
      </c>
    </row>
    <row r="73" spans="1:1" ht="14.5" customHeight="1" x14ac:dyDescent="0.35">
      <c r="A73" s="27" t="s">
        <v>1543</v>
      </c>
    </row>
    <row r="74" spans="1:1" ht="14.5" customHeight="1" x14ac:dyDescent="0.35">
      <c r="A74" s="41" t="s">
        <v>1542</v>
      </c>
    </row>
    <row r="75" spans="1:1" ht="14.5" customHeight="1" x14ac:dyDescent="0.35">
      <c r="A75" s="19" t="s">
        <v>1545</v>
      </c>
    </row>
    <row r="76" spans="1:1" ht="14.5" customHeight="1" x14ac:dyDescent="0.35">
      <c r="A76" s="41" t="s">
        <v>1546</v>
      </c>
    </row>
    <row r="77" spans="1:1" ht="14.5" customHeight="1" x14ac:dyDescent="0.35">
      <c r="A77" s="19" t="s">
        <v>1495</v>
      </c>
    </row>
    <row r="78" spans="1:1" ht="14.5" customHeight="1" x14ac:dyDescent="0.35">
      <c r="A78" s="19" t="s">
        <v>1496</v>
      </c>
    </row>
    <row r="79" spans="1:1" ht="14.5" customHeight="1" x14ac:dyDescent="0.35">
      <c r="A79" s="19" t="s">
        <v>1503</v>
      </c>
    </row>
    <row r="80" spans="1:1" ht="14.5" customHeight="1" x14ac:dyDescent="0.35">
      <c r="A80" s="41" t="s">
        <v>1502</v>
      </c>
    </row>
    <row r="81" spans="1:1" ht="14.5" customHeight="1" x14ac:dyDescent="0.35">
      <c r="A81" s="19" t="s">
        <v>1549</v>
      </c>
    </row>
    <row r="82" spans="1:1" ht="14.5" customHeight="1" x14ac:dyDescent="0.35">
      <c r="A82" s="19" t="s">
        <v>1489</v>
      </c>
    </row>
    <row r="83" spans="1:1" ht="14.5" customHeight="1" x14ac:dyDescent="0.25">
      <c r="A83" s="28" t="s">
        <v>1730</v>
      </c>
    </row>
    <row r="84" spans="1:1" ht="14.5" customHeight="1" x14ac:dyDescent="0.35">
      <c r="A84" s="41" t="s">
        <v>1491</v>
      </c>
    </row>
    <row r="85" spans="1:1" ht="14.5" customHeight="1" x14ac:dyDescent="0.35">
      <c r="A85" s="19" t="s">
        <v>1595</v>
      </c>
    </row>
    <row r="86" spans="1:1" ht="14.5" customHeight="1" x14ac:dyDescent="0.35">
      <c r="A86" s="19" t="s">
        <v>1597</v>
      </c>
    </row>
    <row r="87" spans="1:1" ht="14.5" customHeight="1" x14ac:dyDescent="0.25">
      <c r="A87" s="1" t="s">
        <v>1551</v>
      </c>
    </row>
    <row r="88" spans="1:1" ht="14.5" customHeight="1" x14ac:dyDescent="0.35">
      <c r="A88" s="19" t="s">
        <v>1596</v>
      </c>
    </row>
    <row r="89" spans="1:1" ht="14.5" customHeight="1" x14ac:dyDescent="0.35">
      <c r="A89" s="19" t="s">
        <v>1601</v>
      </c>
    </row>
    <row r="90" spans="1:1" ht="14.5" customHeight="1" x14ac:dyDescent="0.35">
      <c r="A90" s="27" t="s">
        <v>1553</v>
      </c>
    </row>
    <row r="91" spans="1:1" ht="14.5" customHeight="1" x14ac:dyDescent="0.35">
      <c r="A91" s="19" t="s">
        <v>1599</v>
      </c>
    </row>
    <row r="92" spans="1:1" ht="14.5" customHeight="1" x14ac:dyDescent="0.35">
      <c r="A92" s="19" t="s">
        <v>1554</v>
      </c>
    </row>
    <row r="93" spans="1:1" ht="14.5" customHeight="1" x14ac:dyDescent="0.35">
      <c r="A93" s="19" t="s">
        <v>1600</v>
      </c>
    </row>
    <row r="94" spans="1:1" ht="14.5" customHeight="1" x14ac:dyDescent="0.35">
      <c r="A94" s="41" t="s">
        <v>1555</v>
      </c>
    </row>
    <row r="95" spans="1:1" ht="14.5" customHeight="1" x14ac:dyDescent="0.35">
      <c r="A95" s="41" t="s">
        <v>1504</v>
      </c>
    </row>
    <row r="96" spans="1:1" ht="14.5" customHeight="1" x14ac:dyDescent="0.35">
      <c r="A96" s="41" t="s">
        <v>1559</v>
      </c>
    </row>
    <row r="97" spans="1:1" ht="14.5" customHeight="1" x14ac:dyDescent="0.35">
      <c r="A97" s="19" t="s">
        <v>1497</v>
      </c>
    </row>
    <row r="98" spans="1:1" ht="14.5" customHeight="1" x14ac:dyDescent="0.35">
      <c r="A98" s="41" t="s">
        <v>1562</v>
      </c>
    </row>
    <row r="100" spans="1:1" ht="14.5" customHeight="1" x14ac:dyDescent="0.25">
      <c r="A100"/>
    </row>
    <row r="101" spans="1:1" ht="14.5" customHeight="1" x14ac:dyDescent="0.25">
      <c r="A101"/>
    </row>
    <row r="102" spans="1:1" ht="14.5" customHeight="1" x14ac:dyDescent="0.25">
      <c r="A102"/>
    </row>
    <row r="103" spans="1:1" ht="14.5" customHeight="1" x14ac:dyDescent="0.25">
      <c r="A103"/>
    </row>
    <row r="104" spans="1:1" ht="14.5" customHeight="1" x14ac:dyDescent="0.25">
      <c r="A104"/>
    </row>
    <row r="105" spans="1:1" ht="14.5" customHeight="1" x14ac:dyDescent="0.25">
      <c r="A105"/>
    </row>
    <row r="106" spans="1:1" ht="14.5" customHeight="1" x14ac:dyDescent="0.25">
      <c r="A106"/>
    </row>
    <row r="107" spans="1:1" ht="14.5" customHeight="1" x14ac:dyDescent="0.25">
      <c r="A107"/>
    </row>
    <row r="108" spans="1:1" ht="14.5" customHeight="1" x14ac:dyDescent="0.25">
      <c r="A108"/>
    </row>
    <row r="109" spans="1:1" ht="14.5" customHeight="1" x14ac:dyDescent="0.25">
      <c r="A109"/>
    </row>
    <row r="110" spans="1:1" ht="14.5" customHeight="1" x14ac:dyDescent="0.25">
      <c r="A110"/>
    </row>
    <row r="111" spans="1:1" ht="14.5" customHeight="1" x14ac:dyDescent="0.25">
      <c r="A111"/>
    </row>
    <row r="112" spans="1:1" ht="14.5" customHeight="1" x14ac:dyDescent="0.25">
      <c r="A112"/>
    </row>
    <row r="113" spans="1:1" ht="14.5" customHeight="1" x14ac:dyDescent="0.25">
      <c r="A113"/>
    </row>
    <row r="114" spans="1:1" ht="14.5" customHeight="1" x14ac:dyDescent="0.25">
      <c r="A114"/>
    </row>
    <row r="115" spans="1:1" ht="14.5" customHeight="1" x14ac:dyDescent="0.25">
      <c r="A115"/>
    </row>
    <row r="116" spans="1:1" ht="14.5" customHeight="1" x14ac:dyDescent="0.25">
      <c r="A116"/>
    </row>
    <row r="117" spans="1:1" ht="14.5" customHeight="1" x14ac:dyDescent="0.25">
      <c r="A117"/>
    </row>
    <row r="118" spans="1:1" ht="14.5" customHeight="1" x14ac:dyDescent="0.25">
      <c r="A118"/>
    </row>
    <row r="119" spans="1:1" ht="14.5" customHeight="1" x14ac:dyDescent="0.25">
      <c r="A119"/>
    </row>
    <row r="120" spans="1:1" ht="14.5" customHeight="1" x14ac:dyDescent="0.25">
      <c r="A120"/>
    </row>
    <row r="121" spans="1:1" ht="14.5" customHeight="1" x14ac:dyDescent="0.25">
      <c r="A121"/>
    </row>
    <row r="122" spans="1:1" ht="14.5" customHeight="1" x14ac:dyDescent="0.25">
      <c r="A122"/>
    </row>
    <row r="123" spans="1:1" ht="14.5" customHeight="1" x14ac:dyDescent="0.25">
      <c r="A123"/>
    </row>
    <row r="124" spans="1:1" ht="14.5" customHeight="1" x14ac:dyDescent="0.25">
      <c r="A124"/>
    </row>
    <row r="125" spans="1:1" ht="14.5" customHeight="1" x14ac:dyDescent="0.25">
      <c r="A125"/>
    </row>
    <row r="126" spans="1:1" ht="14.5" customHeight="1" x14ac:dyDescent="0.25">
      <c r="A126"/>
    </row>
    <row r="127" spans="1:1" ht="14.5" customHeight="1" x14ac:dyDescent="0.25">
      <c r="A127"/>
    </row>
    <row r="128" spans="1:1" ht="14.5" customHeight="1" x14ac:dyDescent="0.25">
      <c r="A128"/>
    </row>
    <row r="129" spans="1:1" ht="14.5" customHeight="1" x14ac:dyDescent="0.25">
      <c r="A129"/>
    </row>
    <row r="130" spans="1:1" ht="14.5" customHeight="1" x14ac:dyDescent="0.25">
      <c r="A130"/>
    </row>
    <row r="131" spans="1:1" ht="14.5" customHeight="1" x14ac:dyDescent="0.25">
      <c r="A131"/>
    </row>
    <row r="132" spans="1:1" ht="14.5" customHeight="1" x14ac:dyDescent="0.25">
      <c r="A132"/>
    </row>
    <row r="133" spans="1:1" ht="14.5" customHeight="1" x14ac:dyDescent="0.25">
      <c r="A133"/>
    </row>
    <row r="134" spans="1:1" ht="14.5" customHeight="1" x14ac:dyDescent="0.25">
      <c r="A134"/>
    </row>
    <row r="135" spans="1:1" ht="14.5" customHeight="1" x14ac:dyDescent="0.25">
      <c r="A135"/>
    </row>
    <row r="136" spans="1:1" ht="14.5" customHeight="1" x14ac:dyDescent="0.25">
      <c r="A136"/>
    </row>
    <row r="137" spans="1:1" ht="14.5" customHeight="1" x14ac:dyDescent="0.25">
      <c r="A137"/>
    </row>
    <row r="138" spans="1:1" ht="14.5" customHeight="1" x14ac:dyDescent="0.25">
      <c r="A138"/>
    </row>
    <row r="139" spans="1:1" ht="14.5" customHeight="1" x14ac:dyDescent="0.25">
      <c r="A139"/>
    </row>
    <row r="140" spans="1:1" ht="14.5" customHeight="1" x14ac:dyDescent="0.25">
      <c r="A140"/>
    </row>
    <row r="141" spans="1:1" ht="14.5" customHeight="1" x14ac:dyDescent="0.25">
      <c r="A141"/>
    </row>
    <row r="142" spans="1:1" ht="14.5" customHeight="1" x14ac:dyDescent="0.25">
      <c r="A142"/>
    </row>
    <row r="143" spans="1:1" ht="14.5" customHeight="1" x14ac:dyDescent="0.25">
      <c r="A143"/>
    </row>
    <row r="144" spans="1:1" ht="14.5" customHeight="1" x14ac:dyDescent="0.25">
      <c r="A144"/>
    </row>
    <row r="145" spans="1:1" ht="14.5" customHeight="1" x14ac:dyDescent="0.25">
      <c r="A145"/>
    </row>
    <row r="146" spans="1:1" ht="14.5" customHeight="1" x14ac:dyDescent="0.25">
      <c r="A146"/>
    </row>
    <row r="147" spans="1:1" ht="14.5" customHeight="1" x14ac:dyDescent="0.25">
      <c r="A147"/>
    </row>
    <row r="148" spans="1:1" ht="14.5" customHeight="1" x14ac:dyDescent="0.25">
      <c r="A148"/>
    </row>
    <row r="149" spans="1:1" ht="14.5" customHeight="1" x14ac:dyDescent="0.25">
      <c r="A149"/>
    </row>
    <row r="150" spans="1:1" ht="14.5" customHeight="1" x14ac:dyDescent="0.25">
      <c r="A150"/>
    </row>
    <row r="151" spans="1:1" ht="14.5" customHeight="1" x14ac:dyDescent="0.25">
      <c r="A151"/>
    </row>
    <row r="152" spans="1:1" ht="14.5" customHeight="1" x14ac:dyDescent="0.25">
      <c r="A152"/>
    </row>
    <row r="153" spans="1:1" ht="14.5" customHeight="1" x14ac:dyDescent="0.25">
      <c r="A153"/>
    </row>
    <row r="154" spans="1:1" ht="14.5" customHeight="1" x14ac:dyDescent="0.25">
      <c r="A154"/>
    </row>
    <row r="155" spans="1:1" ht="14.5" customHeight="1" x14ac:dyDescent="0.25">
      <c r="A155"/>
    </row>
    <row r="156" spans="1:1" ht="14.5" customHeight="1" x14ac:dyDescent="0.25">
      <c r="A156"/>
    </row>
    <row r="157" spans="1:1" ht="14.5" customHeight="1" x14ac:dyDescent="0.25">
      <c r="A157"/>
    </row>
    <row r="158" spans="1:1" ht="14.5" customHeight="1" x14ac:dyDescent="0.25">
      <c r="A158"/>
    </row>
    <row r="159" spans="1:1" ht="14.5" customHeight="1" x14ac:dyDescent="0.25">
      <c r="A159"/>
    </row>
    <row r="160" spans="1:1" ht="14.5" customHeight="1" x14ac:dyDescent="0.25">
      <c r="A160"/>
    </row>
    <row r="161" spans="1:1" ht="14.5" customHeight="1" x14ac:dyDescent="0.25">
      <c r="A161"/>
    </row>
    <row r="162" spans="1:1" ht="14.5" customHeight="1" x14ac:dyDescent="0.25">
      <c r="A162"/>
    </row>
    <row r="163" spans="1:1" ht="14.5" customHeight="1" x14ac:dyDescent="0.25">
      <c r="A163"/>
    </row>
    <row r="164" spans="1:1" ht="14.5" customHeight="1" x14ac:dyDescent="0.25">
      <c r="A164"/>
    </row>
    <row r="165" spans="1:1" ht="14.5" customHeight="1" x14ac:dyDescent="0.25">
      <c r="A165"/>
    </row>
    <row r="166" spans="1:1" ht="14.5" customHeight="1" x14ac:dyDescent="0.25">
      <c r="A166"/>
    </row>
    <row r="167" spans="1:1" ht="14.5" customHeight="1" x14ac:dyDescent="0.25">
      <c r="A167"/>
    </row>
    <row r="168" spans="1:1" ht="14.5" customHeight="1" x14ac:dyDescent="0.25">
      <c r="A168"/>
    </row>
    <row r="169" spans="1:1" ht="14.5" customHeight="1" x14ac:dyDescent="0.25">
      <c r="A169"/>
    </row>
    <row r="170" spans="1:1" ht="14.5" customHeight="1" x14ac:dyDescent="0.25">
      <c r="A170"/>
    </row>
    <row r="171" spans="1:1" ht="14.5" customHeight="1" x14ac:dyDescent="0.25">
      <c r="A171"/>
    </row>
    <row r="172" spans="1:1" ht="14.5" customHeight="1" x14ac:dyDescent="0.25">
      <c r="A172"/>
    </row>
    <row r="173" spans="1:1" ht="14.5" customHeight="1" x14ac:dyDescent="0.25">
      <c r="A173"/>
    </row>
    <row r="174" spans="1:1" ht="14.5" customHeight="1" x14ac:dyDescent="0.25">
      <c r="A174"/>
    </row>
    <row r="175" spans="1:1" ht="14.5" customHeight="1" x14ac:dyDescent="0.25">
      <c r="A175"/>
    </row>
    <row r="176" spans="1:1" ht="14.5" customHeight="1" x14ac:dyDescent="0.25">
      <c r="A176"/>
    </row>
    <row r="177" spans="1:1" ht="14.5" customHeight="1" x14ac:dyDescent="0.25">
      <c r="A177"/>
    </row>
    <row r="178" spans="1:1" ht="14.5" customHeight="1" x14ac:dyDescent="0.25">
      <c r="A178"/>
    </row>
    <row r="179" spans="1:1" ht="14.5" customHeight="1" x14ac:dyDescent="0.25">
      <c r="A179"/>
    </row>
    <row r="180" spans="1:1" ht="14.5" customHeight="1" x14ac:dyDescent="0.25">
      <c r="A180"/>
    </row>
    <row r="181" spans="1:1" ht="14.5" customHeight="1" x14ac:dyDescent="0.25">
      <c r="A181"/>
    </row>
    <row r="182" spans="1:1" ht="14.5" customHeight="1" x14ac:dyDescent="0.25">
      <c r="A182"/>
    </row>
    <row r="183" spans="1:1" ht="14.5" customHeight="1" x14ac:dyDescent="0.25">
      <c r="A183"/>
    </row>
    <row r="184" spans="1:1" ht="14.5" customHeight="1" x14ac:dyDescent="0.25">
      <c r="A184"/>
    </row>
    <row r="185" spans="1:1" ht="14.5" customHeight="1" x14ac:dyDescent="0.25">
      <c r="A185"/>
    </row>
    <row r="186" spans="1:1" ht="14.5" customHeight="1" x14ac:dyDescent="0.25">
      <c r="A186"/>
    </row>
    <row r="187" spans="1:1" ht="14.5" customHeight="1" x14ac:dyDescent="0.25">
      <c r="A187"/>
    </row>
    <row r="188" spans="1:1" ht="14.5" customHeight="1" x14ac:dyDescent="0.25">
      <c r="A188"/>
    </row>
    <row r="189" spans="1:1" ht="14.5" customHeight="1" x14ac:dyDescent="0.25">
      <c r="A189"/>
    </row>
    <row r="190" spans="1:1" ht="14.5" customHeight="1" x14ac:dyDescent="0.25">
      <c r="A190"/>
    </row>
    <row r="191" spans="1:1" ht="14.5" customHeight="1" x14ac:dyDescent="0.25">
      <c r="A191"/>
    </row>
    <row r="192" spans="1:1" ht="14.5" customHeight="1" x14ac:dyDescent="0.25">
      <c r="A192"/>
    </row>
    <row r="193" spans="1:1" ht="14.5" customHeight="1" x14ac:dyDescent="0.25">
      <c r="A193"/>
    </row>
    <row r="194" spans="1:1" ht="14.5" customHeight="1" x14ac:dyDescent="0.25">
      <c r="A194"/>
    </row>
    <row r="195" spans="1:1" ht="14.5" customHeight="1" x14ac:dyDescent="0.25">
      <c r="A195"/>
    </row>
    <row r="196" spans="1:1" ht="14.5" customHeight="1" x14ac:dyDescent="0.25">
      <c r="A196"/>
    </row>
    <row r="197" spans="1:1" ht="14.5" customHeight="1" x14ac:dyDescent="0.25">
      <c r="A197"/>
    </row>
    <row r="198" spans="1:1" ht="14.5" customHeight="1" x14ac:dyDescent="0.25">
      <c r="A198"/>
    </row>
    <row r="199" spans="1:1" ht="14.5" customHeight="1" x14ac:dyDescent="0.25">
      <c r="A199"/>
    </row>
    <row r="200" spans="1:1" ht="14.5" customHeight="1" x14ac:dyDescent="0.25">
      <c r="A200"/>
    </row>
    <row r="201" spans="1:1" ht="14.5" customHeight="1" x14ac:dyDescent="0.25">
      <c r="A201"/>
    </row>
    <row r="202" spans="1:1" ht="14.5" customHeight="1" x14ac:dyDescent="0.25">
      <c r="A202"/>
    </row>
    <row r="203" spans="1:1" ht="14.5" customHeight="1" x14ac:dyDescent="0.25">
      <c r="A203"/>
    </row>
    <row r="204" spans="1:1" ht="14.5" customHeight="1" x14ac:dyDescent="0.25">
      <c r="A204"/>
    </row>
    <row r="205" spans="1:1" ht="14.5" customHeight="1" x14ac:dyDescent="0.25">
      <c r="A205"/>
    </row>
    <row r="206" spans="1:1" ht="14.5" customHeight="1" x14ac:dyDescent="0.25">
      <c r="A206"/>
    </row>
    <row r="207" spans="1:1" ht="14.5" customHeight="1" x14ac:dyDescent="0.25">
      <c r="A207"/>
    </row>
    <row r="208" spans="1:1" ht="14.5" customHeight="1" x14ac:dyDescent="0.25">
      <c r="A208"/>
    </row>
    <row r="209" spans="1:1" ht="14.5" customHeight="1" x14ac:dyDescent="0.25">
      <c r="A209"/>
    </row>
    <row r="210" spans="1:1" ht="14.5" customHeight="1" x14ac:dyDescent="0.25">
      <c r="A210"/>
    </row>
    <row r="211" spans="1:1" ht="14.5" customHeight="1" x14ac:dyDescent="0.25">
      <c r="A211"/>
    </row>
    <row r="212" spans="1:1" ht="14.5" customHeight="1" x14ac:dyDescent="0.25">
      <c r="A212"/>
    </row>
    <row r="213" spans="1:1" ht="14.5" customHeight="1" x14ac:dyDescent="0.25">
      <c r="A213"/>
    </row>
    <row r="214" spans="1:1" ht="14.5" customHeight="1" x14ac:dyDescent="0.25">
      <c r="A214"/>
    </row>
    <row r="215" spans="1:1" ht="14.5" customHeight="1" x14ac:dyDescent="0.25">
      <c r="A215"/>
    </row>
    <row r="216" spans="1:1" ht="14.5" customHeight="1" x14ac:dyDescent="0.25">
      <c r="A216"/>
    </row>
    <row r="217" spans="1:1" ht="14.5" customHeight="1" x14ac:dyDescent="0.25">
      <c r="A217"/>
    </row>
    <row r="218" spans="1:1" ht="14.5" customHeight="1" x14ac:dyDescent="0.25">
      <c r="A218"/>
    </row>
    <row r="219" spans="1:1" ht="14.5" customHeight="1" x14ac:dyDescent="0.25">
      <c r="A219"/>
    </row>
    <row r="220" spans="1:1" ht="14.5" customHeight="1" x14ac:dyDescent="0.25">
      <c r="A220"/>
    </row>
    <row r="221" spans="1:1" ht="14.5" customHeight="1" x14ac:dyDescent="0.25">
      <c r="A221"/>
    </row>
    <row r="222" spans="1:1" ht="14.5" customHeight="1" x14ac:dyDescent="0.25">
      <c r="A222"/>
    </row>
    <row r="223" spans="1:1" ht="14.5" customHeight="1" x14ac:dyDescent="0.25">
      <c r="A223"/>
    </row>
    <row r="224" spans="1:1" ht="14.5" customHeight="1" x14ac:dyDescent="0.25">
      <c r="A224"/>
    </row>
    <row r="225" spans="1:1" ht="14.5" customHeight="1" x14ac:dyDescent="0.25">
      <c r="A225"/>
    </row>
    <row r="226" spans="1:1" ht="14.5" customHeight="1" x14ac:dyDescent="0.25">
      <c r="A226"/>
    </row>
    <row r="227" spans="1:1" ht="14.5" customHeight="1" x14ac:dyDescent="0.25">
      <c r="A227"/>
    </row>
    <row r="228" spans="1:1" ht="14.5" customHeight="1" x14ac:dyDescent="0.25">
      <c r="A228"/>
    </row>
    <row r="229" spans="1:1" ht="14.5" customHeight="1" x14ac:dyDescent="0.25">
      <c r="A229"/>
    </row>
    <row r="230" spans="1:1" ht="14.5" customHeight="1" x14ac:dyDescent="0.25">
      <c r="A230"/>
    </row>
    <row r="231" spans="1:1" ht="14.5" customHeight="1" x14ac:dyDescent="0.25">
      <c r="A231"/>
    </row>
    <row r="232" spans="1:1" ht="14.5" customHeight="1" x14ac:dyDescent="0.25">
      <c r="A232"/>
    </row>
    <row r="233" spans="1:1" ht="14.5" customHeight="1" x14ac:dyDescent="0.25">
      <c r="A233"/>
    </row>
    <row r="234" spans="1:1" ht="14.5" customHeight="1" x14ac:dyDescent="0.25">
      <c r="A234"/>
    </row>
    <row r="235" spans="1:1" ht="14.5" customHeight="1" x14ac:dyDescent="0.25">
      <c r="A235"/>
    </row>
    <row r="236" spans="1:1" ht="14.5" customHeight="1" x14ac:dyDescent="0.25">
      <c r="A236"/>
    </row>
    <row r="237" spans="1:1" ht="14.5" customHeight="1" x14ac:dyDescent="0.25">
      <c r="A237"/>
    </row>
    <row r="238" spans="1:1" ht="14.5" customHeight="1" x14ac:dyDescent="0.25">
      <c r="A238"/>
    </row>
    <row r="239" spans="1:1" ht="14.5" customHeight="1" x14ac:dyDescent="0.25">
      <c r="A239"/>
    </row>
    <row r="240" spans="1:1" ht="14.5" customHeight="1" x14ac:dyDescent="0.25">
      <c r="A240"/>
    </row>
    <row r="241" spans="1:1" ht="14.5" customHeight="1" x14ac:dyDescent="0.25">
      <c r="A241"/>
    </row>
    <row r="242" spans="1:1" ht="14.5" customHeight="1" x14ac:dyDescent="0.25">
      <c r="A242"/>
    </row>
    <row r="243" spans="1:1" ht="14.5" customHeight="1" x14ac:dyDescent="0.25">
      <c r="A243"/>
    </row>
    <row r="244" spans="1:1" ht="14.5" customHeight="1" x14ac:dyDescent="0.25">
      <c r="A244"/>
    </row>
    <row r="245" spans="1:1" ht="14.5" customHeight="1" x14ac:dyDescent="0.25">
      <c r="A245"/>
    </row>
    <row r="246" spans="1:1" ht="14.5" customHeight="1" x14ac:dyDescent="0.25">
      <c r="A246"/>
    </row>
    <row r="247" spans="1:1" ht="14.5" customHeight="1" x14ac:dyDescent="0.25">
      <c r="A247"/>
    </row>
    <row r="248" spans="1:1" ht="14.5" customHeight="1" x14ac:dyDescent="0.25">
      <c r="A248"/>
    </row>
    <row r="249" spans="1:1" ht="14.5" customHeight="1" x14ac:dyDescent="0.25">
      <c r="A249"/>
    </row>
    <row r="250" spans="1:1" ht="14.5" customHeight="1" x14ac:dyDescent="0.25">
      <c r="A250"/>
    </row>
    <row r="251" spans="1:1" ht="14.5" customHeight="1" x14ac:dyDescent="0.25">
      <c r="A251"/>
    </row>
    <row r="252" spans="1:1" ht="14.5" customHeight="1" x14ac:dyDescent="0.25">
      <c r="A252"/>
    </row>
    <row r="253" spans="1:1" ht="14.5" customHeight="1" x14ac:dyDescent="0.25">
      <c r="A253"/>
    </row>
    <row r="254" spans="1:1" ht="14.5" customHeight="1" x14ac:dyDescent="0.25">
      <c r="A254"/>
    </row>
    <row r="255" spans="1:1" ht="14.5" customHeight="1" x14ac:dyDescent="0.25">
      <c r="A255"/>
    </row>
    <row r="256" spans="1:1" ht="14.5" customHeight="1" x14ac:dyDescent="0.25">
      <c r="A256"/>
    </row>
    <row r="257" spans="1:1" ht="14.5" customHeight="1" x14ac:dyDescent="0.25">
      <c r="A257"/>
    </row>
    <row r="258" spans="1:1" ht="14.5" customHeight="1" x14ac:dyDescent="0.25">
      <c r="A258"/>
    </row>
    <row r="259" spans="1:1" ht="14.5" customHeight="1" x14ac:dyDescent="0.25">
      <c r="A259"/>
    </row>
    <row r="260" spans="1:1" ht="14.5" customHeight="1" x14ac:dyDescent="0.25">
      <c r="A260"/>
    </row>
    <row r="261" spans="1:1" ht="14.5" customHeight="1" x14ac:dyDescent="0.25">
      <c r="A261"/>
    </row>
    <row r="262" spans="1:1" ht="14.5" customHeight="1" x14ac:dyDescent="0.25">
      <c r="A262"/>
    </row>
    <row r="263" spans="1:1" ht="14.5" customHeight="1" x14ac:dyDescent="0.25">
      <c r="A263"/>
    </row>
    <row r="264" spans="1:1" ht="14.5" customHeight="1" x14ac:dyDescent="0.25">
      <c r="A264"/>
    </row>
    <row r="265" spans="1:1" ht="14.5" customHeight="1" x14ac:dyDescent="0.25">
      <c r="A265"/>
    </row>
    <row r="266" spans="1:1" ht="14.5" customHeight="1" x14ac:dyDescent="0.25">
      <c r="A266"/>
    </row>
    <row r="267" spans="1:1" ht="14.5" customHeight="1" x14ac:dyDescent="0.25">
      <c r="A267"/>
    </row>
    <row r="268" spans="1:1" ht="14.5" customHeight="1" x14ac:dyDescent="0.25">
      <c r="A268"/>
    </row>
    <row r="269" spans="1:1" ht="14.5" customHeight="1" x14ac:dyDescent="0.25">
      <c r="A269"/>
    </row>
    <row r="270" spans="1:1" ht="14.5" customHeight="1" x14ac:dyDescent="0.25">
      <c r="A270"/>
    </row>
    <row r="271" spans="1:1" ht="14.5" customHeight="1" x14ac:dyDescent="0.25">
      <c r="A271"/>
    </row>
    <row r="272" spans="1:1" ht="14.5" customHeight="1" x14ac:dyDescent="0.25">
      <c r="A272"/>
    </row>
    <row r="273" spans="1:1" ht="14.5" customHeight="1" x14ac:dyDescent="0.25">
      <c r="A273"/>
    </row>
    <row r="274" spans="1:1" ht="14.5" customHeight="1" x14ac:dyDescent="0.25">
      <c r="A274"/>
    </row>
    <row r="275" spans="1:1" ht="14.5" customHeight="1" x14ac:dyDescent="0.25">
      <c r="A275"/>
    </row>
    <row r="276" spans="1:1" ht="14.5" customHeight="1" x14ac:dyDescent="0.25">
      <c r="A276"/>
    </row>
    <row r="277" spans="1:1" ht="14.5" customHeight="1" x14ac:dyDescent="0.25">
      <c r="A277"/>
    </row>
    <row r="278" spans="1:1" ht="14.5" customHeight="1" x14ac:dyDescent="0.25">
      <c r="A278"/>
    </row>
    <row r="279" spans="1:1" ht="14.5" customHeight="1" x14ac:dyDescent="0.25">
      <c r="A279"/>
    </row>
    <row r="280" spans="1:1" ht="14.5" customHeight="1" x14ac:dyDescent="0.25">
      <c r="A280"/>
    </row>
    <row r="281" spans="1:1" ht="14.5" customHeight="1" x14ac:dyDescent="0.25">
      <c r="A281"/>
    </row>
    <row r="282" spans="1:1" ht="14.5" customHeight="1" x14ac:dyDescent="0.25">
      <c r="A282"/>
    </row>
    <row r="283" spans="1:1" ht="14.5" customHeight="1" x14ac:dyDescent="0.25">
      <c r="A283"/>
    </row>
    <row r="284" spans="1:1" ht="14.5" customHeight="1" x14ac:dyDescent="0.25">
      <c r="A284"/>
    </row>
    <row r="285" spans="1:1" ht="14.5" customHeight="1" x14ac:dyDescent="0.25">
      <c r="A285"/>
    </row>
    <row r="286" spans="1:1" ht="14.5" customHeight="1" x14ac:dyDescent="0.25">
      <c r="A286"/>
    </row>
    <row r="287" spans="1:1" ht="14.5" customHeight="1" x14ac:dyDescent="0.25">
      <c r="A287"/>
    </row>
    <row r="288" spans="1:1" ht="14.5" customHeight="1" x14ac:dyDescent="0.25">
      <c r="A288"/>
    </row>
    <row r="289" spans="1:1" ht="14.5" customHeight="1" x14ac:dyDescent="0.25">
      <c r="A289"/>
    </row>
    <row r="290" spans="1:1" ht="14.5" customHeight="1" x14ac:dyDescent="0.25">
      <c r="A290"/>
    </row>
    <row r="291" spans="1:1" ht="14.5" customHeight="1" x14ac:dyDescent="0.25">
      <c r="A291"/>
    </row>
    <row r="292" spans="1:1" ht="14.5" customHeight="1" x14ac:dyDescent="0.25">
      <c r="A292"/>
    </row>
    <row r="293" spans="1:1" ht="14.5" customHeight="1" x14ac:dyDescent="0.25">
      <c r="A293"/>
    </row>
    <row r="294" spans="1:1" ht="14.5" customHeight="1" x14ac:dyDescent="0.25">
      <c r="A294"/>
    </row>
    <row r="295" spans="1:1" ht="14.5" customHeight="1" x14ac:dyDescent="0.25">
      <c r="A295"/>
    </row>
    <row r="296" spans="1:1" ht="14.5" customHeight="1" x14ac:dyDescent="0.25">
      <c r="A296"/>
    </row>
    <row r="297" spans="1:1" ht="14.5" customHeight="1" x14ac:dyDescent="0.25">
      <c r="A297"/>
    </row>
    <row r="298" spans="1:1" ht="14.5" customHeight="1" x14ac:dyDescent="0.25">
      <c r="A298"/>
    </row>
    <row r="299" spans="1:1" ht="14.5" customHeight="1" x14ac:dyDescent="0.25">
      <c r="A299"/>
    </row>
    <row r="300" spans="1:1" ht="14.5" customHeight="1" x14ac:dyDescent="0.25">
      <c r="A300"/>
    </row>
    <row r="301" spans="1:1" ht="14.5" customHeight="1" x14ac:dyDescent="0.25">
      <c r="A301"/>
    </row>
    <row r="302" spans="1:1" ht="14.5" customHeight="1" x14ac:dyDescent="0.25">
      <c r="A302"/>
    </row>
    <row r="303" spans="1:1" ht="14.5" customHeight="1" x14ac:dyDescent="0.25">
      <c r="A303"/>
    </row>
    <row r="304" spans="1:1" ht="14.5" customHeight="1" x14ac:dyDescent="0.25">
      <c r="A304"/>
    </row>
    <row r="305" spans="1:1" ht="14.5" customHeight="1" x14ac:dyDescent="0.25">
      <c r="A305"/>
    </row>
    <row r="306" spans="1:1" ht="14.5" customHeight="1" x14ac:dyDescent="0.25">
      <c r="A306"/>
    </row>
    <row r="307" spans="1:1" ht="14.5" customHeight="1" x14ac:dyDescent="0.25">
      <c r="A307"/>
    </row>
    <row r="308" spans="1:1" ht="14.5" customHeight="1" x14ac:dyDescent="0.25">
      <c r="A308"/>
    </row>
    <row r="309" spans="1:1" ht="14.5" customHeight="1" x14ac:dyDescent="0.25">
      <c r="A309"/>
    </row>
    <row r="310" spans="1:1" ht="14.5" customHeight="1" x14ac:dyDescent="0.25">
      <c r="A310"/>
    </row>
    <row r="311" spans="1:1" ht="14.5" customHeight="1" x14ac:dyDescent="0.25">
      <c r="A311"/>
    </row>
    <row r="312" spans="1:1" ht="14.5" customHeight="1" x14ac:dyDescent="0.25">
      <c r="A312"/>
    </row>
    <row r="313" spans="1:1" ht="14.5" customHeight="1" x14ac:dyDescent="0.25">
      <c r="A313"/>
    </row>
    <row r="314" spans="1:1" ht="14.5" customHeight="1" x14ac:dyDescent="0.25">
      <c r="A314"/>
    </row>
    <row r="315" spans="1:1" ht="14.5" customHeight="1" x14ac:dyDescent="0.25">
      <c r="A315"/>
    </row>
    <row r="316" spans="1:1" ht="14.5" customHeight="1" x14ac:dyDescent="0.25">
      <c r="A316"/>
    </row>
    <row r="317" spans="1:1" ht="14.5" customHeight="1" x14ac:dyDescent="0.25">
      <c r="A317"/>
    </row>
    <row r="318" spans="1:1" ht="14.5" customHeight="1" x14ac:dyDescent="0.25">
      <c r="A318"/>
    </row>
    <row r="319" spans="1:1" ht="14.5" customHeight="1" x14ac:dyDescent="0.25">
      <c r="A319"/>
    </row>
    <row r="320" spans="1:1" ht="14.5" customHeight="1" x14ac:dyDescent="0.25">
      <c r="A320"/>
    </row>
    <row r="321" spans="1:1" ht="14.5" customHeight="1" x14ac:dyDescent="0.25">
      <c r="A321"/>
    </row>
    <row r="322" spans="1:1" ht="14.5" customHeight="1" x14ac:dyDescent="0.25">
      <c r="A322"/>
    </row>
    <row r="323" spans="1:1" ht="14.5" customHeight="1" x14ac:dyDescent="0.25">
      <c r="A323"/>
    </row>
    <row r="324" spans="1:1" ht="14.5" customHeight="1" x14ac:dyDescent="0.25">
      <c r="A324"/>
    </row>
    <row r="325" spans="1:1" ht="14.5" customHeight="1" x14ac:dyDescent="0.25">
      <c r="A325"/>
    </row>
    <row r="326" spans="1:1" ht="14.5" customHeight="1" x14ac:dyDescent="0.25">
      <c r="A326"/>
    </row>
    <row r="327" spans="1:1" ht="14.5" customHeight="1" x14ac:dyDescent="0.25">
      <c r="A327"/>
    </row>
    <row r="328" spans="1:1" ht="14.5" customHeight="1" x14ac:dyDescent="0.25">
      <c r="A328"/>
    </row>
    <row r="329" spans="1:1" ht="14.5" customHeight="1" x14ac:dyDescent="0.25">
      <c r="A329"/>
    </row>
    <row r="330" spans="1:1" ht="14.5" customHeight="1" x14ac:dyDescent="0.25">
      <c r="A330"/>
    </row>
    <row r="331" spans="1:1" ht="14.5" customHeight="1" x14ac:dyDescent="0.25">
      <c r="A331"/>
    </row>
    <row r="332" spans="1:1" ht="14.5" customHeight="1" x14ac:dyDescent="0.25">
      <c r="A332"/>
    </row>
    <row r="333" spans="1:1" ht="14.5" customHeight="1" x14ac:dyDescent="0.25">
      <c r="A333"/>
    </row>
    <row r="334" spans="1:1" ht="14.5" customHeight="1" x14ac:dyDescent="0.25">
      <c r="A334"/>
    </row>
    <row r="335" spans="1:1" ht="14.5" customHeight="1" x14ac:dyDescent="0.25">
      <c r="A335"/>
    </row>
    <row r="336" spans="1:1" ht="14.5" customHeight="1" x14ac:dyDescent="0.25">
      <c r="A336"/>
    </row>
    <row r="337" spans="1:1" ht="14.5" customHeight="1" x14ac:dyDescent="0.25">
      <c r="A337"/>
    </row>
    <row r="338" spans="1:1" ht="14.5" customHeight="1" x14ac:dyDescent="0.25">
      <c r="A338"/>
    </row>
    <row r="339" spans="1:1" ht="14.5" customHeight="1" x14ac:dyDescent="0.25">
      <c r="A339"/>
    </row>
    <row r="340" spans="1:1" ht="14.5" customHeight="1" x14ac:dyDescent="0.25">
      <c r="A340"/>
    </row>
    <row r="341" spans="1:1" ht="14.5" customHeight="1" x14ac:dyDescent="0.25">
      <c r="A341"/>
    </row>
    <row r="342" spans="1:1" ht="14.5" customHeight="1" x14ac:dyDescent="0.25">
      <c r="A342"/>
    </row>
    <row r="343" spans="1:1" ht="14.5" customHeight="1" x14ac:dyDescent="0.25">
      <c r="A343"/>
    </row>
    <row r="344" spans="1:1" ht="14.5" customHeight="1" x14ac:dyDescent="0.25">
      <c r="A344"/>
    </row>
    <row r="345" spans="1:1" ht="14.5" customHeight="1" x14ac:dyDescent="0.25">
      <c r="A345"/>
    </row>
    <row r="346" spans="1:1" ht="14.5" customHeight="1" x14ac:dyDescent="0.25">
      <c r="A346"/>
    </row>
    <row r="347" spans="1:1" ht="14.5" customHeight="1" x14ac:dyDescent="0.25">
      <c r="A347"/>
    </row>
    <row r="348" spans="1:1" ht="14.5" customHeight="1" x14ac:dyDescent="0.25">
      <c r="A348"/>
    </row>
    <row r="349" spans="1:1" ht="14.5" customHeight="1" x14ac:dyDescent="0.25">
      <c r="A349"/>
    </row>
    <row r="350" spans="1:1" ht="14.5" customHeight="1" x14ac:dyDescent="0.25">
      <c r="A350"/>
    </row>
    <row r="351" spans="1:1" ht="14.5" customHeight="1" x14ac:dyDescent="0.25">
      <c r="A351"/>
    </row>
    <row r="352" spans="1:1" ht="14.5" customHeight="1" x14ac:dyDescent="0.25">
      <c r="A352"/>
    </row>
    <row r="353" spans="1:1" ht="14.5" customHeight="1" x14ac:dyDescent="0.25">
      <c r="A353"/>
    </row>
    <row r="354" spans="1:1" ht="14.5" customHeight="1" x14ac:dyDescent="0.25">
      <c r="A354"/>
    </row>
    <row r="355" spans="1:1" ht="14.5" customHeight="1" x14ac:dyDescent="0.25">
      <c r="A355"/>
    </row>
    <row r="356" spans="1:1" ht="14.5" customHeight="1" x14ac:dyDescent="0.25">
      <c r="A356"/>
    </row>
    <row r="357" spans="1:1" ht="14.5" customHeight="1" x14ac:dyDescent="0.25">
      <c r="A357"/>
    </row>
    <row r="358" spans="1:1" ht="14.5" customHeight="1" x14ac:dyDescent="0.25">
      <c r="A358"/>
    </row>
    <row r="359" spans="1:1" ht="14.5" customHeight="1" x14ac:dyDescent="0.25">
      <c r="A359"/>
    </row>
    <row r="360" spans="1:1" ht="14.5" customHeight="1" x14ac:dyDescent="0.25">
      <c r="A360"/>
    </row>
    <row r="361" spans="1:1" ht="14.5" customHeight="1" x14ac:dyDescent="0.25">
      <c r="A361"/>
    </row>
    <row r="362" spans="1:1" ht="14.5" customHeight="1" x14ac:dyDescent="0.25">
      <c r="A362"/>
    </row>
    <row r="363" spans="1:1" ht="14.5" customHeight="1" x14ac:dyDescent="0.25">
      <c r="A363"/>
    </row>
    <row r="364" spans="1:1" ht="14.5" customHeight="1" x14ac:dyDescent="0.25">
      <c r="A364"/>
    </row>
    <row r="365" spans="1:1" ht="14.5" customHeight="1" x14ac:dyDescent="0.25">
      <c r="A365"/>
    </row>
    <row r="366" spans="1:1" ht="14.5" customHeight="1" x14ac:dyDescent="0.25">
      <c r="A366"/>
    </row>
    <row r="367" spans="1:1" ht="14.5" customHeight="1" x14ac:dyDescent="0.25">
      <c r="A367"/>
    </row>
    <row r="368" spans="1:1" ht="14.5" customHeight="1" x14ac:dyDescent="0.25">
      <c r="A368"/>
    </row>
    <row r="369" spans="1:1" ht="14.5" customHeight="1" x14ac:dyDescent="0.25">
      <c r="A369"/>
    </row>
    <row r="370" spans="1:1" ht="14.5" customHeight="1" x14ac:dyDescent="0.25">
      <c r="A370"/>
    </row>
    <row r="371" spans="1:1" ht="14.5" customHeight="1" x14ac:dyDescent="0.25">
      <c r="A371"/>
    </row>
    <row r="372" spans="1:1" ht="14.5" customHeight="1" x14ac:dyDescent="0.25">
      <c r="A372"/>
    </row>
    <row r="373" spans="1:1" ht="14.5" customHeight="1" x14ac:dyDescent="0.25">
      <c r="A373"/>
    </row>
    <row r="374" spans="1:1" ht="14.5" customHeight="1" x14ac:dyDescent="0.25">
      <c r="A374"/>
    </row>
    <row r="375" spans="1:1" ht="14.5" customHeight="1" x14ac:dyDescent="0.25">
      <c r="A375"/>
    </row>
    <row r="376" spans="1:1" ht="14.5" customHeight="1" x14ac:dyDescent="0.25">
      <c r="A376"/>
    </row>
    <row r="377" spans="1:1" ht="14.5" customHeight="1" x14ac:dyDescent="0.25">
      <c r="A377"/>
    </row>
    <row r="378" spans="1:1" ht="14.5" customHeight="1" x14ac:dyDescent="0.25">
      <c r="A378"/>
    </row>
    <row r="379" spans="1:1" ht="14.5" customHeight="1" x14ac:dyDescent="0.25">
      <c r="A379"/>
    </row>
    <row r="380" spans="1:1" ht="14.5" customHeight="1" x14ac:dyDescent="0.25">
      <c r="A380"/>
    </row>
    <row r="381" spans="1:1" ht="14.5" customHeight="1" x14ac:dyDescent="0.25">
      <c r="A381"/>
    </row>
    <row r="382" spans="1:1" ht="14.5" customHeight="1" x14ac:dyDescent="0.25">
      <c r="A382"/>
    </row>
    <row r="383" spans="1:1" ht="14.5" customHeight="1" x14ac:dyDescent="0.25">
      <c r="A383"/>
    </row>
    <row r="384" spans="1:1" ht="14.5" customHeight="1" x14ac:dyDescent="0.25">
      <c r="A384"/>
    </row>
    <row r="385" spans="1:1" ht="14.5" customHeight="1" x14ac:dyDescent="0.25">
      <c r="A385"/>
    </row>
    <row r="386" spans="1:1" ht="14.5" customHeight="1" x14ac:dyDescent="0.25">
      <c r="A386"/>
    </row>
    <row r="387" spans="1:1" ht="14.5" customHeight="1" x14ac:dyDescent="0.25">
      <c r="A387"/>
    </row>
    <row r="388" spans="1:1" ht="14.5" customHeight="1" x14ac:dyDescent="0.25">
      <c r="A388"/>
    </row>
    <row r="389" spans="1:1" ht="14.5" customHeight="1" x14ac:dyDescent="0.25">
      <c r="A389"/>
    </row>
    <row r="390" spans="1:1" ht="14.5" customHeight="1" x14ac:dyDescent="0.25">
      <c r="A390"/>
    </row>
    <row r="391" spans="1:1" ht="14.5" customHeight="1" x14ac:dyDescent="0.25">
      <c r="A391"/>
    </row>
    <row r="392" spans="1:1" ht="14.5" customHeight="1" x14ac:dyDescent="0.25">
      <c r="A392"/>
    </row>
    <row r="393" spans="1:1" ht="14.5" customHeight="1" x14ac:dyDescent="0.25">
      <c r="A393"/>
    </row>
    <row r="394" spans="1:1" ht="14.5" customHeight="1" x14ac:dyDescent="0.25">
      <c r="A394"/>
    </row>
    <row r="395" spans="1:1" ht="14.5" customHeight="1" x14ac:dyDescent="0.25">
      <c r="A395"/>
    </row>
    <row r="396" spans="1:1" ht="14.5" customHeight="1" x14ac:dyDescent="0.25">
      <c r="A396"/>
    </row>
    <row r="397" spans="1:1" ht="14.5" customHeight="1" x14ac:dyDescent="0.25">
      <c r="A397"/>
    </row>
    <row r="398" spans="1:1" ht="14.5" customHeight="1" x14ac:dyDescent="0.25">
      <c r="A398"/>
    </row>
    <row r="399" spans="1:1" ht="14.5" customHeight="1" x14ac:dyDescent="0.25">
      <c r="A399"/>
    </row>
    <row r="400" spans="1:1" ht="14.5" customHeight="1" x14ac:dyDescent="0.25">
      <c r="A400"/>
    </row>
    <row r="401" spans="1:1" ht="14.5" customHeight="1" x14ac:dyDescent="0.25">
      <c r="A401"/>
    </row>
    <row r="402" spans="1:1" ht="14.5" customHeight="1" x14ac:dyDescent="0.25">
      <c r="A402"/>
    </row>
    <row r="403" spans="1:1" ht="14.5" customHeight="1" x14ac:dyDescent="0.25">
      <c r="A403"/>
    </row>
    <row r="404" spans="1:1" ht="14.5" customHeight="1" x14ac:dyDescent="0.25">
      <c r="A404"/>
    </row>
    <row r="405" spans="1:1" ht="14.5" customHeight="1" x14ac:dyDescent="0.25">
      <c r="A405"/>
    </row>
    <row r="406" spans="1:1" ht="14.5" customHeight="1" x14ac:dyDescent="0.25">
      <c r="A406"/>
    </row>
    <row r="407" spans="1:1" ht="14.5" customHeight="1" x14ac:dyDescent="0.25">
      <c r="A407"/>
    </row>
    <row r="408" spans="1:1" ht="14.5" customHeight="1" x14ac:dyDescent="0.25">
      <c r="A408"/>
    </row>
    <row r="409" spans="1:1" ht="14.5" customHeight="1" x14ac:dyDescent="0.25">
      <c r="A409"/>
    </row>
    <row r="410" spans="1:1" ht="14.5" customHeight="1" x14ac:dyDescent="0.25">
      <c r="A410"/>
    </row>
    <row r="411" spans="1:1" ht="14.5" customHeight="1" x14ac:dyDescent="0.25">
      <c r="A411"/>
    </row>
    <row r="412" spans="1:1" ht="14.5" customHeight="1" x14ac:dyDescent="0.25">
      <c r="A412"/>
    </row>
    <row r="413" spans="1:1" ht="14.5" customHeight="1" x14ac:dyDescent="0.25">
      <c r="A413"/>
    </row>
    <row r="414" spans="1:1" ht="14.5" customHeight="1" x14ac:dyDescent="0.25">
      <c r="A414"/>
    </row>
    <row r="415" spans="1:1" ht="14.5" customHeight="1" x14ac:dyDescent="0.25">
      <c r="A415"/>
    </row>
    <row r="416" spans="1:1" ht="14.5" customHeight="1" x14ac:dyDescent="0.25">
      <c r="A416"/>
    </row>
    <row r="417" spans="1:1" ht="14.5" customHeight="1" x14ac:dyDescent="0.25">
      <c r="A417"/>
    </row>
    <row r="418" spans="1:1" ht="14.5" customHeight="1" x14ac:dyDescent="0.25">
      <c r="A418"/>
    </row>
    <row r="419" spans="1:1" ht="14.5" customHeight="1" x14ac:dyDescent="0.25">
      <c r="A419"/>
    </row>
    <row r="420" spans="1:1" ht="14.5" customHeight="1" x14ac:dyDescent="0.25">
      <c r="A420"/>
    </row>
    <row r="421" spans="1:1" ht="14.5" customHeight="1" x14ac:dyDescent="0.25">
      <c r="A421"/>
    </row>
    <row r="422" spans="1:1" ht="14.5" customHeight="1" x14ac:dyDescent="0.25">
      <c r="A422"/>
    </row>
    <row r="423" spans="1:1" ht="14.5" customHeight="1" x14ac:dyDescent="0.25">
      <c r="A423"/>
    </row>
    <row r="424" spans="1:1" ht="14.5" customHeight="1" x14ac:dyDescent="0.25">
      <c r="A424"/>
    </row>
    <row r="425" spans="1:1" ht="14.5" customHeight="1" x14ac:dyDescent="0.25">
      <c r="A425"/>
    </row>
    <row r="426" spans="1:1" ht="14.5" customHeight="1" x14ac:dyDescent="0.25">
      <c r="A426"/>
    </row>
    <row r="427" spans="1:1" ht="14.5" customHeight="1" x14ac:dyDescent="0.25">
      <c r="A427"/>
    </row>
    <row r="428" spans="1:1" ht="14.5" customHeight="1" x14ac:dyDescent="0.25">
      <c r="A428"/>
    </row>
    <row r="429" spans="1:1" ht="14.5" customHeight="1" x14ac:dyDescent="0.25">
      <c r="A429"/>
    </row>
    <row r="430" spans="1:1" ht="14.5" customHeight="1" x14ac:dyDescent="0.25">
      <c r="A430"/>
    </row>
    <row r="431" spans="1:1" ht="14.5" customHeight="1" x14ac:dyDescent="0.25">
      <c r="A431"/>
    </row>
    <row r="432" spans="1:1" ht="14.5" customHeight="1" x14ac:dyDescent="0.25">
      <c r="A432"/>
    </row>
    <row r="433" spans="1:1" ht="14.5" customHeight="1" x14ac:dyDescent="0.25">
      <c r="A433"/>
    </row>
    <row r="434" spans="1:1" ht="14.5" customHeight="1" x14ac:dyDescent="0.25">
      <c r="A434"/>
    </row>
    <row r="435" spans="1:1" ht="14.5" customHeight="1" x14ac:dyDescent="0.25">
      <c r="A435"/>
    </row>
    <row r="436" spans="1:1" ht="14.5" customHeight="1" x14ac:dyDescent="0.25">
      <c r="A436"/>
    </row>
    <row r="437" spans="1:1" ht="14.5" customHeight="1" x14ac:dyDescent="0.25">
      <c r="A437"/>
    </row>
    <row r="438" spans="1:1" ht="14.5" customHeight="1" x14ac:dyDescent="0.25">
      <c r="A438"/>
    </row>
    <row r="439" spans="1:1" ht="14.5" customHeight="1" x14ac:dyDescent="0.25">
      <c r="A439"/>
    </row>
    <row r="440" spans="1:1" ht="14.5" customHeight="1" x14ac:dyDescent="0.25">
      <c r="A440"/>
    </row>
    <row r="441" spans="1:1" ht="14.5" customHeight="1" x14ac:dyDescent="0.25">
      <c r="A441"/>
    </row>
    <row r="442" spans="1:1" ht="14.5" customHeight="1" x14ac:dyDescent="0.25">
      <c r="A442"/>
    </row>
    <row r="443" spans="1:1" ht="14.5" customHeight="1" x14ac:dyDescent="0.25">
      <c r="A443"/>
    </row>
    <row r="444" spans="1:1" ht="14.5" customHeight="1" x14ac:dyDescent="0.25">
      <c r="A444"/>
    </row>
    <row r="445" spans="1:1" ht="14.5" customHeight="1" x14ac:dyDescent="0.25">
      <c r="A445"/>
    </row>
    <row r="446" spans="1:1" ht="14.5" customHeight="1" x14ac:dyDescent="0.25">
      <c r="A446"/>
    </row>
    <row r="447" spans="1:1" ht="14.5" customHeight="1" x14ac:dyDescent="0.25">
      <c r="A447"/>
    </row>
    <row r="448" spans="1:1" ht="14.5" customHeight="1" x14ac:dyDescent="0.25">
      <c r="A448"/>
    </row>
    <row r="449" spans="1:1" ht="14.5" customHeight="1" x14ac:dyDescent="0.25">
      <c r="A449"/>
    </row>
    <row r="450" spans="1:1" ht="14.5" customHeight="1" x14ac:dyDescent="0.25">
      <c r="A450"/>
    </row>
    <row r="451" spans="1:1" ht="14.5" customHeight="1" x14ac:dyDescent="0.25">
      <c r="A451"/>
    </row>
    <row r="452" spans="1:1" ht="14.5" customHeight="1" x14ac:dyDescent="0.25">
      <c r="A452"/>
    </row>
    <row r="453" spans="1:1" ht="14.5" customHeight="1" x14ac:dyDescent="0.25">
      <c r="A453"/>
    </row>
    <row r="454" spans="1:1" ht="14.5" customHeight="1" x14ac:dyDescent="0.25">
      <c r="A454"/>
    </row>
    <row r="455" spans="1:1" ht="14.5" customHeight="1" x14ac:dyDescent="0.25">
      <c r="A455"/>
    </row>
    <row r="456" spans="1:1" ht="14.5" customHeight="1" x14ac:dyDescent="0.25">
      <c r="A456"/>
    </row>
    <row r="457" spans="1:1" ht="14.5" customHeight="1" x14ac:dyDescent="0.25">
      <c r="A457"/>
    </row>
    <row r="458" spans="1:1" ht="14.5" customHeight="1" x14ac:dyDescent="0.25">
      <c r="A458"/>
    </row>
    <row r="459" spans="1:1" ht="14.5" customHeight="1" x14ac:dyDescent="0.25">
      <c r="A459"/>
    </row>
    <row r="460" spans="1:1" ht="14.5" customHeight="1" x14ac:dyDescent="0.25">
      <c r="A460"/>
    </row>
    <row r="461" spans="1:1" ht="14.5" customHeight="1" x14ac:dyDescent="0.25">
      <c r="A461"/>
    </row>
    <row r="462" spans="1:1" ht="14.5" customHeight="1" x14ac:dyDescent="0.25">
      <c r="A462"/>
    </row>
    <row r="463" spans="1:1" ht="14.5" customHeight="1" x14ac:dyDescent="0.25">
      <c r="A463"/>
    </row>
    <row r="464" spans="1:1" ht="14.5" customHeight="1" x14ac:dyDescent="0.25">
      <c r="A464"/>
    </row>
    <row r="465" spans="1:1" ht="14.5" customHeight="1" x14ac:dyDescent="0.25">
      <c r="A465"/>
    </row>
    <row r="466" spans="1:1" ht="14.5" customHeight="1" x14ac:dyDescent="0.25">
      <c r="A466"/>
    </row>
    <row r="467" spans="1:1" ht="14.5" customHeight="1" x14ac:dyDescent="0.25">
      <c r="A467"/>
    </row>
    <row r="468" spans="1:1" ht="14.5" customHeight="1" x14ac:dyDescent="0.25">
      <c r="A468"/>
    </row>
    <row r="469" spans="1:1" ht="14.5" customHeight="1" x14ac:dyDescent="0.25">
      <c r="A469"/>
    </row>
    <row r="470" spans="1:1" ht="14.5" customHeight="1" x14ac:dyDescent="0.25">
      <c r="A470"/>
    </row>
    <row r="471" spans="1:1" ht="14.5" customHeight="1" x14ac:dyDescent="0.25">
      <c r="A471"/>
    </row>
    <row r="472" spans="1:1" ht="14.5" customHeight="1" x14ac:dyDescent="0.25">
      <c r="A472"/>
    </row>
    <row r="473" spans="1:1" ht="14.5" customHeight="1" x14ac:dyDescent="0.25">
      <c r="A473"/>
    </row>
    <row r="474" spans="1:1" ht="14.5" customHeight="1" x14ac:dyDescent="0.25">
      <c r="A474"/>
    </row>
    <row r="475" spans="1:1" ht="14.5" customHeight="1" x14ac:dyDescent="0.25">
      <c r="A475"/>
    </row>
    <row r="476" spans="1:1" ht="14.5" customHeight="1" x14ac:dyDescent="0.25">
      <c r="A476"/>
    </row>
    <row r="477" spans="1:1" ht="14.5" customHeight="1" x14ac:dyDescent="0.25">
      <c r="A477"/>
    </row>
    <row r="478" spans="1:1" ht="14.5" customHeight="1" x14ac:dyDescent="0.25">
      <c r="A478"/>
    </row>
    <row r="479" spans="1:1" ht="14.5" customHeight="1" x14ac:dyDescent="0.25">
      <c r="A479"/>
    </row>
    <row r="480" spans="1:1" ht="14.5" customHeight="1" x14ac:dyDescent="0.25">
      <c r="A480"/>
    </row>
    <row r="481" spans="1:1" ht="14.5" customHeight="1" x14ac:dyDescent="0.25">
      <c r="A481"/>
    </row>
    <row r="482" spans="1:1" ht="14.5" customHeight="1" x14ac:dyDescent="0.25">
      <c r="A482"/>
    </row>
    <row r="483" spans="1:1" ht="14.5" customHeight="1" x14ac:dyDescent="0.25">
      <c r="A483"/>
    </row>
    <row r="484" spans="1:1" ht="14.5" customHeight="1" x14ac:dyDescent="0.25">
      <c r="A484"/>
    </row>
    <row r="485" spans="1:1" ht="14.5" customHeight="1" x14ac:dyDescent="0.25">
      <c r="A485"/>
    </row>
    <row r="486" spans="1:1" ht="14.5" customHeight="1" x14ac:dyDescent="0.25">
      <c r="A486"/>
    </row>
    <row r="487" spans="1:1" ht="14.5" customHeight="1" x14ac:dyDescent="0.25">
      <c r="A487"/>
    </row>
    <row r="488" spans="1:1" ht="14.5" customHeight="1" x14ac:dyDescent="0.25">
      <c r="A488"/>
    </row>
    <row r="489" spans="1:1" ht="14.5" customHeight="1" x14ac:dyDescent="0.25">
      <c r="A489"/>
    </row>
    <row r="490" spans="1:1" ht="14.5" customHeight="1" x14ac:dyDescent="0.25">
      <c r="A490"/>
    </row>
    <row r="491" spans="1:1" ht="14.5" customHeight="1" x14ac:dyDescent="0.25">
      <c r="A491"/>
    </row>
    <row r="492" spans="1:1" ht="14.5" customHeight="1" x14ac:dyDescent="0.25">
      <c r="A492"/>
    </row>
    <row r="493" spans="1:1" ht="14.5" customHeight="1" x14ac:dyDescent="0.25">
      <c r="A493"/>
    </row>
    <row r="494" spans="1:1" ht="14.5" customHeight="1" x14ac:dyDescent="0.25">
      <c r="A494"/>
    </row>
    <row r="495" spans="1:1" ht="14.5" customHeight="1" x14ac:dyDescent="0.25">
      <c r="A495"/>
    </row>
    <row r="496" spans="1:1" ht="14.5" customHeight="1" x14ac:dyDescent="0.25">
      <c r="A496"/>
    </row>
    <row r="497" spans="1:1" ht="14.5" customHeight="1" x14ac:dyDescent="0.25">
      <c r="A497"/>
    </row>
    <row r="498" spans="1:1" ht="14.5" customHeight="1" x14ac:dyDescent="0.25">
      <c r="A498"/>
    </row>
    <row r="499" spans="1:1" ht="14.5" customHeight="1" x14ac:dyDescent="0.25">
      <c r="A499"/>
    </row>
    <row r="500" spans="1:1" ht="14.5" customHeight="1" x14ac:dyDescent="0.25">
      <c r="A500"/>
    </row>
    <row r="501" spans="1:1" ht="14.5" customHeight="1" x14ac:dyDescent="0.25">
      <c r="A501"/>
    </row>
    <row r="502" spans="1:1" ht="14.5" customHeight="1" x14ac:dyDescent="0.25">
      <c r="A502"/>
    </row>
    <row r="503" spans="1:1" ht="14.5" customHeight="1" x14ac:dyDescent="0.25">
      <c r="A503"/>
    </row>
    <row r="504" spans="1:1" ht="14.5" customHeight="1" x14ac:dyDescent="0.25">
      <c r="A504"/>
    </row>
    <row r="505" spans="1:1" ht="14.5" customHeight="1" x14ac:dyDescent="0.25">
      <c r="A505"/>
    </row>
    <row r="506" spans="1:1" ht="14.5" customHeight="1" x14ac:dyDescent="0.25">
      <c r="A506"/>
    </row>
    <row r="507" spans="1:1" ht="14.5" customHeight="1" x14ac:dyDescent="0.25">
      <c r="A507"/>
    </row>
    <row r="508" spans="1:1" ht="14.5" customHeight="1" x14ac:dyDescent="0.25">
      <c r="A508"/>
    </row>
    <row r="509" spans="1:1" ht="14.5" customHeight="1" x14ac:dyDescent="0.25">
      <c r="A509"/>
    </row>
    <row r="510" spans="1:1" ht="14.5" customHeight="1" x14ac:dyDescent="0.25">
      <c r="A510"/>
    </row>
    <row r="511" spans="1:1" ht="14.5" customHeight="1" x14ac:dyDescent="0.25">
      <c r="A511"/>
    </row>
    <row r="512" spans="1:1" ht="14.5" customHeight="1" x14ac:dyDescent="0.25">
      <c r="A512"/>
    </row>
    <row r="513" spans="1:1" ht="14.5" customHeight="1" x14ac:dyDescent="0.25">
      <c r="A513"/>
    </row>
    <row r="514" spans="1:1" ht="14.5" customHeight="1" x14ac:dyDescent="0.25">
      <c r="A514"/>
    </row>
    <row r="515" spans="1:1" ht="14.5" customHeight="1" x14ac:dyDescent="0.25">
      <c r="A515"/>
    </row>
    <row r="516" spans="1:1" ht="14.5" customHeight="1" x14ac:dyDescent="0.25">
      <c r="A516"/>
    </row>
    <row r="517" spans="1:1" ht="14.5" customHeight="1" x14ac:dyDescent="0.25">
      <c r="A517"/>
    </row>
  </sheetData>
  <sortState ref="A2:A517">
    <sortCondition ref="A86"/>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5"/>
  <sheetViews>
    <sheetView topLeftCell="A61" workbookViewId="0">
      <selection activeCell="C87" sqref="C87"/>
    </sheetView>
  </sheetViews>
  <sheetFormatPr defaultRowHeight="14.5" x14ac:dyDescent="0.25"/>
  <cols>
    <col min="1" max="1" width="23.08984375" style="28" customWidth="1"/>
    <col min="2" max="3" width="26.7265625" style="3" customWidth="1"/>
    <col min="4" max="4" width="10.26953125" style="6" customWidth="1"/>
    <col min="5" max="6" width="13.08984375" style="6" customWidth="1"/>
    <col min="7" max="7" width="25.26953125" style="3" customWidth="1"/>
    <col min="8" max="8" width="41.36328125" style="3" customWidth="1"/>
    <col min="9" max="11" width="10.26953125" style="3" customWidth="1"/>
    <col min="12" max="12" width="26.7265625" style="3" customWidth="1"/>
    <col min="13" max="13" width="48.36328125" style="3" customWidth="1"/>
    <col min="14" max="14" width="12.7265625" style="3" customWidth="1"/>
    <col min="15" max="16384" width="8.7265625" style="3"/>
  </cols>
  <sheetData>
    <row r="1" spans="1:14" s="4" customFormat="1" x14ac:dyDescent="0.25">
      <c r="A1" s="44" t="s">
        <v>2112</v>
      </c>
      <c r="B1" s="44" t="s">
        <v>2124</v>
      </c>
      <c r="C1" s="43"/>
      <c r="D1" s="5" t="s">
        <v>1474</v>
      </c>
      <c r="E1" s="5" t="s">
        <v>1475</v>
      </c>
      <c r="F1" s="5"/>
      <c r="G1" s="4" t="s">
        <v>182</v>
      </c>
      <c r="H1" s="4" t="s">
        <v>183</v>
      </c>
      <c r="I1" s="4" t="s">
        <v>184</v>
      </c>
      <c r="L1" s="43" t="s">
        <v>182</v>
      </c>
      <c r="M1" s="4" t="s">
        <v>183</v>
      </c>
      <c r="N1" s="4" t="s">
        <v>184</v>
      </c>
    </row>
    <row r="2" spans="1:14" x14ac:dyDescent="0.25">
      <c r="A2" s="40" t="s">
        <v>1979</v>
      </c>
      <c r="B2" s="3" t="s">
        <v>1820</v>
      </c>
      <c r="D2" s="6" t="s">
        <v>736</v>
      </c>
      <c r="E2" s="6">
        <v>61</v>
      </c>
      <c r="G2" s="3" t="s">
        <v>1988</v>
      </c>
      <c r="H2" s="3" t="s">
        <v>2014</v>
      </c>
      <c r="I2" s="3" t="s">
        <v>187</v>
      </c>
      <c r="L2" s="3" t="s">
        <v>1988</v>
      </c>
      <c r="M2" s="3" t="s">
        <v>2013</v>
      </c>
      <c r="N2" s="3" t="s">
        <v>1256</v>
      </c>
    </row>
    <row r="3" spans="1:14" x14ac:dyDescent="0.25">
      <c r="A3" s="3" t="s">
        <v>1988</v>
      </c>
      <c r="B3" s="9" t="s">
        <v>1812</v>
      </c>
      <c r="D3" s="6" t="s">
        <v>742</v>
      </c>
      <c r="E3" s="6">
        <v>43</v>
      </c>
      <c r="G3" s="3" t="s">
        <v>1926</v>
      </c>
      <c r="H3" s="3" t="s">
        <v>2017</v>
      </c>
      <c r="I3" s="3" t="s">
        <v>187</v>
      </c>
      <c r="L3" s="3" t="s">
        <v>1982</v>
      </c>
      <c r="M3" s="3" t="s">
        <v>2015</v>
      </c>
      <c r="N3" s="3" t="s">
        <v>1256</v>
      </c>
    </row>
    <row r="4" spans="1:14" x14ac:dyDescent="0.25">
      <c r="A4" s="17" t="s">
        <v>2009</v>
      </c>
      <c r="B4" s="3" t="s">
        <v>1934</v>
      </c>
      <c r="D4" s="6" t="s">
        <v>552</v>
      </c>
      <c r="E4" s="6">
        <v>28</v>
      </c>
      <c r="G4" s="3" t="s">
        <v>1936</v>
      </c>
      <c r="H4" s="3" t="s">
        <v>202</v>
      </c>
      <c r="I4" s="3" t="s">
        <v>187</v>
      </c>
      <c r="L4" s="3" t="s">
        <v>1926</v>
      </c>
      <c r="M4" s="3" t="s">
        <v>2016</v>
      </c>
      <c r="N4" s="3" t="s">
        <v>1256</v>
      </c>
    </row>
    <row r="5" spans="1:14" x14ac:dyDescent="0.25">
      <c r="A5" s="12" t="s">
        <v>1982</v>
      </c>
      <c r="B5" s="3" t="s">
        <v>1935</v>
      </c>
      <c r="D5" s="6" t="s">
        <v>2115</v>
      </c>
      <c r="E5" s="6">
        <v>27</v>
      </c>
      <c r="G5" s="3" t="s">
        <v>1937</v>
      </c>
      <c r="H5" s="3" t="s">
        <v>2019</v>
      </c>
      <c r="I5" s="3" t="s">
        <v>187</v>
      </c>
      <c r="L5" s="3" t="s">
        <v>1937</v>
      </c>
      <c r="M5" s="3" t="s">
        <v>2018</v>
      </c>
      <c r="N5" s="3" t="s">
        <v>1256</v>
      </c>
    </row>
    <row r="6" spans="1:14" x14ac:dyDescent="0.25">
      <c r="A6" s="17" t="s">
        <v>2010</v>
      </c>
      <c r="B6" s="3" t="s">
        <v>1628</v>
      </c>
      <c r="D6" s="6" t="s">
        <v>1252</v>
      </c>
      <c r="E6" s="6">
        <v>20</v>
      </c>
      <c r="G6" s="3" t="s">
        <v>1998</v>
      </c>
      <c r="H6" s="3" t="s">
        <v>206</v>
      </c>
      <c r="I6" s="3" t="s">
        <v>187</v>
      </c>
      <c r="L6" s="3" t="s">
        <v>1938</v>
      </c>
      <c r="M6" s="3" t="s">
        <v>2020</v>
      </c>
      <c r="N6" s="3" t="s">
        <v>1256</v>
      </c>
    </row>
    <row r="7" spans="1:14" x14ac:dyDescent="0.25">
      <c r="A7" s="3" t="s">
        <v>1926</v>
      </c>
      <c r="B7" s="3" t="s">
        <v>1819</v>
      </c>
      <c r="D7" s="6" t="s">
        <v>551</v>
      </c>
      <c r="E7" s="6">
        <v>7</v>
      </c>
      <c r="G7" s="3" t="s">
        <v>1938</v>
      </c>
      <c r="H7" s="3" t="s">
        <v>2021</v>
      </c>
      <c r="I7" s="3" t="s">
        <v>187</v>
      </c>
      <c r="L7" s="3" t="s">
        <v>1965</v>
      </c>
      <c r="M7" s="3" t="s">
        <v>2022</v>
      </c>
      <c r="N7" s="3" t="s">
        <v>1256</v>
      </c>
    </row>
    <row r="8" spans="1:14" x14ac:dyDescent="0.25">
      <c r="A8" s="3" t="s">
        <v>1936</v>
      </c>
      <c r="B8" s="3" t="s">
        <v>1928</v>
      </c>
      <c r="D8" s="6" t="s">
        <v>555</v>
      </c>
      <c r="E8" s="6">
        <v>7</v>
      </c>
      <c r="G8" s="3" t="s">
        <v>1939</v>
      </c>
      <c r="H8" s="3" t="s">
        <v>211</v>
      </c>
      <c r="I8" s="3" t="s">
        <v>187</v>
      </c>
      <c r="L8" s="3" t="s">
        <v>1940</v>
      </c>
      <c r="M8" s="3" t="s">
        <v>2024</v>
      </c>
      <c r="N8" s="3" t="s">
        <v>1256</v>
      </c>
    </row>
    <row r="9" spans="1:14" x14ac:dyDescent="0.25">
      <c r="A9" s="3" t="s">
        <v>1937</v>
      </c>
      <c r="B9" s="3" t="s">
        <v>1808</v>
      </c>
      <c r="D9" s="6" t="s">
        <v>1255</v>
      </c>
      <c r="E9" s="6">
        <v>1</v>
      </c>
      <c r="G9" s="3" t="s">
        <v>1965</v>
      </c>
      <c r="H9" s="3" t="s">
        <v>2023</v>
      </c>
      <c r="I9" s="3" t="s">
        <v>187</v>
      </c>
      <c r="L9" s="3" t="s">
        <v>1997</v>
      </c>
      <c r="M9" s="3" t="s">
        <v>2026</v>
      </c>
      <c r="N9" s="3" t="s">
        <v>1256</v>
      </c>
    </row>
    <row r="10" spans="1:14" x14ac:dyDescent="0.25">
      <c r="A10" s="3" t="s">
        <v>1998</v>
      </c>
      <c r="B10" s="3" t="s">
        <v>1811</v>
      </c>
      <c r="D10" s="6" t="s">
        <v>2113</v>
      </c>
      <c r="E10" s="6">
        <v>1</v>
      </c>
      <c r="G10" s="3" t="s">
        <v>1940</v>
      </c>
      <c r="H10" s="3" t="s">
        <v>2025</v>
      </c>
      <c r="I10" s="3" t="s">
        <v>187</v>
      </c>
      <c r="L10" s="3" t="s">
        <v>2028</v>
      </c>
      <c r="M10" s="3" t="s">
        <v>2029</v>
      </c>
      <c r="N10" s="3" t="s">
        <v>1256</v>
      </c>
    </row>
    <row r="11" spans="1:14" x14ac:dyDescent="0.25">
      <c r="A11" s="3" t="s">
        <v>1938</v>
      </c>
      <c r="B11" s="3" t="s">
        <v>1929</v>
      </c>
      <c r="D11" s="6" t="s">
        <v>2114</v>
      </c>
      <c r="E11" s="6">
        <v>1</v>
      </c>
      <c r="G11" s="3" t="s">
        <v>1997</v>
      </c>
      <c r="H11" s="3" t="s">
        <v>2027</v>
      </c>
      <c r="I11" s="3" t="s">
        <v>187</v>
      </c>
      <c r="L11" s="3" t="s">
        <v>1978</v>
      </c>
      <c r="M11" s="3" t="s">
        <v>2031</v>
      </c>
      <c r="N11" s="3" t="s">
        <v>1256</v>
      </c>
    </row>
    <row r="12" spans="1:14" x14ac:dyDescent="0.25">
      <c r="A12" s="3" t="s">
        <v>1939</v>
      </c>
      <c r="B12" s="3" t="s">
        <v>1930</v>
      </c>
      <c r="G12" s="3" t="s">
        <v>2028</v>
      </c>
      <c r="H12" s="3" t="s">
        <v>2030</v>
      </c>
      <c r="I12" s="3" t="s">
        <v>187</v>
      </c>
      <c r="L12" s="3" t="s">
        <v>1985</v>
      </c>
      <c r="M12" s="3" t="s">
        <v>2033</v>
      </c>
      <c r="N12" s="3" t="s">
        <v>1256</v>
      </c>
    </row>
    <row r="13" spans="1:14" x14ac:dyDescent="0.25">
      <c r="A13" s="3" t="s">
        <v>1965</v>
      </c>
      <c r="B13" s="3" t="s">
        <v>1925</v>
      </c>
      <c r="G13" s="3" t="s">
        <v>1978</v>
      </c>
      <c r="H13" s="3" t="s">
        <v>2032</v>
      </c>
      <c r="I13" s="3" t="s">
        <v>187</v>
      </c>
      <c r="L13" s="3" t="s">
        <v>1942</v>
      </c>
      <c r="M13" s="3" t="s">
        <v>2036</v>
      </c>
      <c r="N13" s="3" t="s">
        <v>1256</v>
      </c>
    </row>
    <row r="14" spans="1:14" x14ac:dyDescent="0.25">
      <c r="A14" s="3" t="s">
        <v>1940</v>
      </c>
      <c r="B14" s="3" t="s">
        <v>1931</v>
      </c>
      <c r="C14" s="28"/>
      <c r="G14" s="3" t="s">
        <v>1985</v>
      </c>
      <c r="H14" s="3" t="s">
        <v>2034</v>
      </c>
      <c r="I14" s="3" t="s">
        <v>187</v>
      </c>
      <c r="L14" s="28" t="s">
        <v>1986</v>
      </c>
      <c r="M14" s="3" t="s">
        <v>2038</v>
      </c>
      <c r="N14" s="3" t="s">
        <v>1256</v>
      </c>
    </row>
    <row r="15" spans="1:14" x14ac:dyDescent="0.25">
      <c r="A15" s="3" t="s">
        <v>1997</v>
      </c>
      <c r="B15" s="3" t="s">
        <v>1814</v>
      </c>
      <c r="G15" s="3" t="s">
        <v>1941</v>
      </c>
      <c r="H15" s="3" t="s">
        <v>2035</v>
      </c>
      <c r="I15" s="3" t="s">
        <v>2116</v>
      </c>
      <c r="L15" s="3" t="s">
        <v>1989</v>
      </c>
      <c r="M15" s="3" t="s">
        <v>2040</v>
      </c>
      <c r="N15" s="3" t="s">
        <v>1256</v>
      </c>
    </row>
    <row r="16" spans="1:14" x14ac:dyDescent="0.25">
      <c r="A16" s="3" t="s">
        <v>1987</v>
      </c>
      <c r="B16" s="3" t="s">
        <v>1826</v>
      </c>
      <c r="G16" s="3" t="s">
        <v>1942</v>
      </c>
      <c r="H16" s="3" t="s">
        <v>2037</v>
      </c>
      <c r="I16" s="3" t="s">
        <v>187</v>
      </c>
      <c r="L16" s="3" t="s">
        <v>2110</v>
      </c>
      <c r="M16" s="3" t="s">
        <v>2043</v>
      </c>
      <c r="N16" s="3" t="s">
        <v>1256</v>
      </c>
    </row>
    <row r="17" spans="1:14" x14ac:dyDescent="0.25">
      <c r="A17" s="28" t="s">
        <v>1978</v>
      </c>
      <c r="B17" s="3" t="s">
        <v>1825</v>
      </c>
      <c r="G17" s="3" t="s">
        <v>1986</v>
      </c>
      <c r="H17" s="3" t="s">
        <v>2039</v>
      </c>
      <c r="I17" s="3" t="s">
        <v>2117</v>
      </c>
      <c r="L17" s="3" t="s">
        <v>1943</v>
      </c>
      <c r="M17" s="3" t="s">
        <v>2085</v>
      </c>
      <c r="N17" s="3" t="s">
        <v>1256</v>
      </c>
    </row>
    <row r="18" spans="1:14" x14ac:dyDescent="0.25">
      <c r="A18" s="3" t="s">
        <v>1985</v>
      </c>
      <c r="B18" s="3" t="s">
        <v>1817</v>
      </c>
      <c r="G18" s="3" t="s">
        <v>1989</v>
      </c>
      <c r="H18" s="3" t="s">
        <v>2041</v>
      </c>
      <c r="I18" s="3" t="s">
        <v>187</v>
      </c>
      <c r="L18" s="3" t="s">
        <v>1966</v>
      </c>
      <c r="M18" s="3" t="s">
        <v>2086</v>
      </c>
      <c r="N18" s="3" t="s">
        <v>1256</v>
      </c>
    </row>
    <row r="19" spans="1:14" x14ac:dyDescent="0.25">
      <c r="A19" s="3" t="s">
        <v>1941</v>
      </c>
      <c r="B19" s="3" t="s">
        <v>1815</v>
      </c>
      <c r="G19" s="3" t="s">
        <v>2042</v>
      </c>
      <c r="H19" s="3" t="s">
        <v>2044</v>
      </c>
      <c r="I19" s="3" t="s">
        <v>187</v>
      </c>
      <c r="L19" s="3" t="s">
        <v>1974</v>
      </c>
      <c r="M19" s="3" t="s">
        <v>2087</v>
      </c>
      <c r="N19" s="3" t="s">
        <v>1256</v>
      </c>
    </row>
    <row r="20" spans="1:14" x14ac:dyDescent="0.25">
      <c r="A20" s="3" t="s">
        <v>1942</v>
      </c>
      <c r="B20" s="3" t="s">
        <v>1824</v>
      </c>
      <c r="G20" s="3" t="s">
        <v>1943</v>
      </c>
      <c r="H20" s="3" t="s">
        <v>2045</v>
      </c>
      <c r="I20" s="3" t="s">
        <v>187</v>
      </c>
      <c r="L20" s="3" t="s">
        <v>1945</v>
      </c>
      <c r="M20" s="3" t="s">
        <v>2088</v>
      </c>
      <c r="N20" s="3" t="s">
        <v>1256</v>
      </c>
    </row>
    <row r="21" spans="1:14" x14ac:dyDescent="0.25">
      <c r="A21" s="3" t="s">
        <v>1986</v>
      </c>
      <c r="B21" s="28" t="s">
        <v>1822</v>
      </c>
      <c r="G21" s="3" t="s">
        <v>1966</v>
      </c>
      <c r="H21" s="3" t="s">
        <v>2046</v>
      </c>
      <c r="I21" s="3" t="s">
        <v>187</v>
      </c>
      <c r="L21" s="3" t="s">
        <v>1948</v>
      </c>
      <c r="M21" s="3" t="s">
        <v>2089</v>
      </c>
      <c r="N21" s="3" t="s">
        <v>1256</v>
      </c>
    </row>
    <row r="22" spans="1:14" x14ac:dyDescent="0.25">
      <c r="A22" s="3" t="s">
        <v>1989</v>
      </c>
      <c r="B22" s="3" t="s">
        <v>1816</v>
      </c>
      <c r="G22" s="3" t="s">
        <v>1974</v>
      </c>
      <c r="H22" s="3" t="s">
        <v>2047</v>
      </c>
      <c r="I22" s="3" t="s">
        <v>187</v>
      </c>
      <c r="L22" s="3" t="s">
        <v>1984</v>
      </c>
      <c r="M22" s="3" t="s">
        <v>2090</v>
      </c>
      <c r="N22" s="3" t="s">
        <v>1256</v>
      </c>
    </row>
    <row r="23" spans="1:14" x14ac:dyDescent="0.25">
      <c r="A23" s="3" t="s">
        <v>1990</v>
      </c>
      <c r="B23" s="3" t="s">
        <v>1809</v>
      </c>
      <c r="C23" s="28"/>
      <c r="G23" s="3" t="s">
        <v>1922</v>
      </c>
      <c r="H23" s="3" t="s">
        <v>2048</v>
      </c>
      <c r="I23" s="3" t="s">
        <v>2116</v>
      </c>
      <c r="L23" s="28" t="s">
        <v>1967</v>
      </c>
      <c r="M23" s="3" t="s">
        <v>2013</v>
      </c>
      <c r="N23" s="3" t="s">
        <v>1256</v>
      </c>
    </row>
    <row r="24" spans="1:14" x14ac:dyDescent="0.25">
      <c r="A24" s="23" t="s">
        <v>1943</v>
      </c>
      <c r="B24" s="3" t="s">
        <v>1823</v>
      </c>
      <c r="G24" s="3" t="s">
        <v>1944</v>
      </c>
      <c r="H24" s="3" t="s">
        <v>2049</v>
      </c>
      <c r="I24" s="3" t="s">
        <v>187</v>
      </c>
      <c r="L24" s="3" t="s">
        <v>1954</v>
      </c>
      <c r="M24" s="3" t="s">
        <v>2091</v>
      </c>
      <c r="N24" s="3" t="s">
        <v>1256</v>
      </c>
    </row>
    <row r="25" spans="1:14" x14ac:dyDescent="0.25">
      <c r="A25" s="3" t="s">
        <v>1966</v>
      </c>
      <c r="B25" s="3" t="s">
        <v>1810</v>
      </c>
      <c r="G25" s="3" t="s">
        <v>1945</v>
      </c>
      <c r="H25" s="3" t="s">
        <v>2050</v>
      </c>
      <c r="I25" s="3" t="s">
        <v>187</v>
      </c>
      <c r="L25" s="3" t="s">
        <v>1977</v>
      </c>
      <c r="M25" s="3" t="s">
        <v>2092</v>
      </c>
      <c r="N25" s="3" t="s">
        <v>1256</v>
      </c>
    </row>
    <row r="26" spans="1:14" x14ac:dyDescent="0.25">
      <c r="A26" s="3" t="s">
        <v>1974</v>
      </c>
      <c r="B26" s="3" t="s">
        <v>1818</v>
      </c>
      <c r="G26" s="3" t="s">
        <v>1946</v>
      </c>
      <c r="H26" s="3" t="s">
        <v>250</v>
      </c>
      <c r="I26" s="3" t="s">
        <v>187</v>
      </c>
      <c r="L26" s="3" t="s">
        <v>1950</v>
      </c>
      <c r="M26" s="3" t="s">
        <v>2093</v>
      </c>
      <c r="N26" s="3" t="s">
        <v>1256</v>
      </c>
    </row>
    <row r="27" spans="1:14" x14ac:dyDescent="0.25">
      <c r="A27" s="29" t="s">
        <v>1922</v>
      </c>
      <c r="B27" s="28" t="s">
        <v>1821</v>
      </c>
      <c r="G27" s="3" t="s">
        <v>1947</v>
      </c>
      <c r="H27" s="3" t="s">
        <v>2051</v>
      </c>
      <c r="I27" s="3" t="s">
        <v>187</v>
      </c>
      <c r="L27" s="3" t="s">
        <v>1927</v>
      </c>
      <c r="M27" s="3" t="s">
        <v>2094</v>
      </c>
      <c r="N27" s="3" t="s">
        <v>1256</v>
      </c>
    </row>
    <row r="28" spans="1:14" x14ac:dyDescent="0.25">
      <c r="A28" s="3" t="s">
        <v>1944</v>
      </c>
      <c r="B28" s="3" t="s">
        <v>1828</v>
      </c>
      <c r="G28" s="3" t="s">
        <v>1948</v>
      </c>
      <c r="H28" s="3" t="s">
        <v>2052</v>
      </c>
      <c r="I28" s="3" t="s">
        <v>187</v>
      </c>
      <c r="L28" s="3" t="s">
        <v>1955</v>
      </c>
      <c r="M28" s="3" t="s">
        <v>2095</v>
      </c>
      <c r="N28" s="3" t="s">
        <v>1256</v>
      </c>
    </row>
    <row r="29" spans="1:14" x14ac:dyDescent="0.25">
      <c r="A29" s="3" t="s">
        <v>1945</v>
      </c>
      <c r="B29" s="3" t="s">
        <v>1813</v>
      </c>
      <c r="G29" s="3" t="s">
        <v>1984</v>
      </c>
      <c r="H29" s="3" t="s">
        <v>2053</v>
      </c>
      <c r="I29" s="3" t="s">
        <v>187</v>
      </c>
      <c r="L29" s="3" t="s">
        <v>1956</v>
      </c>
      <c r="M29" s="3" t="s">
        <v>2096</v>
      </c>
      <c r="N29" s="3" t="s">
        <v>1256</v>
      </c>
    </row>
    <row r="30" spans="1:14" x14ac:dyDescent="0.25">
      <c r="A30" s="3" t="s">
        <v>1946</v>
      </c>
      <c r="B30" s="3" t="s">
        <v>1827</v>
      </c>
      <c r="C30" s="29"/>
      <c r="G30" s="3" t="s">
        <v>2054</v>
      </c>
      <c r="H30" s="3" t="s">
        <v>2055</v>
      </c>
      <c r="I30" s="3" t="s">
        <v>187</v>
      </c>
      <c r="L30" s="29" t="s">
        <v>1971</v>
      </c>
      <c r="M30" s="3" t="s">
        <v>2097</v>
      </c>
      <c r="N30" s="3" t="s">
        <v>1256</v>
      </c>
    </row>
    <row r="31" spans="1:14" x14ac:dyDescent="0.25">
      <c r="A31" s="3" t="s">
        <v>1947</v>
      </c>
      <c r="G31" s="3" t="s">
        <v>1967</v>
      </c>
      <c r="H31" s="3" t="s">
        <v>2014</v>
      </c>
      <c r="I31" s="3" t="s">
        <v>187</v>
      </c>
      <c r="L31" s="3" t="s">
        <v>1976</v>
      </c>
      <c r="M31" s="3" t="s">
        <v>2098</v>
      </c>
      <c r="N31" s="3" t="s">
        <v>1256</v>
      </c>
    </row>
    <row r="32" spans="1:14" x14ac:dyDescent="0.25">
      <c r="A32" s="3" t="s">
        <v>1948</v>
      </c>
      <c r="G32" s="3" t="s">
        <v>2005</v>
      </c>
      <c r="H32" s="3" t="s">
        <v>2057</v>
      </c>
      <c r="I32" s="3" t="s">
        <v>2117</v>
      </c>
      <c r="L32" s="3" t="s">
        <v>1933</v>
      </c>
      <c r="M32" s="3" t="s">
        <v>2099</v>
      </c>
      <c r="N32" s="3" t="s">
        <v>1256</v>
      </c>
    </row>
    <row r="33" spans="1:14" x14ac:dyDescent="0.25">
      <c r="A33" s="3" t="s">
        <v>1984</v>
      </c>
      <c r="G33" s="3" t="s">
        <v>1949</v>
      </c>
      <c r="H33" s="3" t="s">
        <v>2058</v>
      </c>
      <c r="I33" s="3" t="s">
        <v>2117</v>
      </c>
      <c r="L33" s="3" t="s">
        <v>1957</v>
      </c>
      <c r="M33" s="3" t="s">
        <v>2100</v>
      </c>
      <c r="N33" s="3" t="s">
        <v>1256</v>
      </c>
    </row>
    <row r="34" spans="1:14" x14ac:dyDescent="0.25">
      <c r="A34" s="17" t="s">
        <v>1992</v>
      </c>
      <c r="G34" s="3" t="s">
        <v>1977</v>
      </c>
      <c r="H34" s="3" t="s">
        <v>2059</v>
      </c>
      <c r="I34" s="3" t="s">
        <v>187</v>
      </c>
      <c r="L34" s="3" t="s">
        <v>1959</v>
      </c>
      <c r="M34" s="3" t="s">
        <v>2101</v>
      </c>
      <c r="N34" s="3" t="s">
        <v>1256</v>
      </c>
    </row>
    <row r="35" spans="1:14" x14ac:dyDescent="0.25">
      <c r="A35" s="3" t="s">
        <v>1991</v>
      </c>
      <c r="G35" s="3" t="s">
        <v>1927</v>
      </c>
      <c r="H35" s="3" t="s">
        <v>2060</v>
      </c>
      <c r="I35" s="3" t="s">
        <v>187</v>
      </c>
      <c r="L35" s="3" t="s">
        <v>2070</v>
      </c>
      <c r="M35" s="3" t="s">
        <v>2102</v>
      </c>
      <c r="N35" s="3" t="s">
        <v>1256</v>
      </c>
    </row>
    <row r="36" spans="1:14" x14ac:dyDescent="0.25">
      <c r="A36" s="17" t="s">
        <v>2002</v>
      </c>
      <c r="G36" s="3" t="s">
        <v>1951</v>
      </c>
      <c r="H36" s="3" t="s">
        <v>2061</v>
      </c>
      <c r="I36" s="3" t="s">
        <v>187</v>
      </c>
      <c r="L36" s="3" t="s">
        <v>2074</v>
      </c>
      <c r="M36" s="3" t="s">
        <v>2103</v>
      </c>
      <c r="N36" s="3" t="s">
        <v>1256</v>
      </c>
    </row>
    <row r="37" spans="1:14" x14ac:dyDescent="0.25">
      <c r="A37" s="3" t="s">
        <v>2004</v>
      </c>
      <c r="G37" s="3" t="s">
        <v>2011</v>
      </c>
      <c r="H37" s="3" t="s">
        <v>2062</v>
      </c>
      <c r="I37" s="3" t="s">
        <v>187</v>
      </c>
      <c r="L37" s="3" t="s">
        <v>2076</v>
      </c>
      <c r="M37" s="3" t="s">
        <v>2104</v>
      </c>
      <c r="N37" s="3" t="s">
        <v>1256</v>
      </c>
    </row>
    <row r="38" spans="1:14" x14ac:dyDescent="0.25">
      <c r="A38" s="3" t="s">
        <v>2006</v>
      </c>
      <c r="G38" s="3" t="s">
        <v>1953</v>
      </c>
      <c r="H38" s="3" t="s">
        <v>293</v>
      </c>
      <c r="I38" s="3" t="s">
        <v>187</v>
      </c>
      <c r="L38" s="3" t="s">
        <v>1975</v>
      </c>
      <c r="M38" s="3" t="s">
        <v>2105</v>
      </c>
      <c r="N38" s="3" t="s">
        <v>1256</v>
      </c>
    </row>
    <row r="39" spans="1:14" x14ac:dyDescent="0.25">
      <c r="A39" s="3" t="s">
        <v>1949</v>
      </c>
      <c r="G39" s="3" t="s">
        <v>1954</v>
      </c>
      <c r="H39" s="3" t="s">
        <v>2056</v>
      </c>
      <c r="I39" s="3" t="s">
        <v>187</v>
      </c>
      <c r="L39" s="3" t="s">
        <v>1970</v>
      </c>
      <c r="M39" s="3" t="s">
        <v>2106</v>
      </c>
      <c r="N39" s="3" t="s">
        <v>1256</v>
      </c>
    </row>
    <row r="40" spans="1:14" x14ac:dyDescent="0.25">
      <c r="A40" s="17" t="s">
        <v>2003</v>
      </c>
      <c r="B40" s="28"/>
      <c r="C40" s="28"/>
      <c r="G40" s="3" t="s">
        <v>1955</v>
      </c>
      <c r="H40" s="3" t="s">
        <v>2063</v>
      </c>
      <c r="I40" s="3" t="s">
        <v>2118</v>
      </c>
      <c r="L40" s="28" t="s">
        <v>1980</v>
      </c>
      <c r="M40" s="3" t="s">
        <v>2107</v>
      </c>
      <c r="N40" s="3" t="s">
        <v>1256</v>
      </c>
    </row>
    <row r="41" spans="1:14" x14ac:dyDescent="0.25">
      <c r="A41" s="3" t="s">
        <v>1977</v>
      </c>
      <c r="G41" s="3" t="s">
        <v>1956</v>
      </c>
      <c r="H41" s="3" t="s">
        <v>2064</v>
      </c>
      <c r="I41" s="3" t="s">
        <v>187</v>
      </c>
      <c r="L41" s="3" t="s">
        <v>1999</v>
      </c>
      <c r="M41" s="3" t="s">
        <v>2108</v>
      </c>
      <c r="N41" s="3" t="s">
        <v>1256</v>
      </c>
    </row>
    <row r="42" spans="1:14" x14ac:dyDescent="0.25">
      <c r="A42" s="12" t="s">
        <v>1950</v>
      </c>
      <c r="G42" s="3" t="s">
        <v>1971</v>
      </c>
      <c r="H42" s="3" t="s">
        <v>2065</v>
      </c>
      <c r="I42" s="3" t="s">
        <v>187</v>
      </c>
      <c r="L42" s="3" t="s">
        <v>1973</v>
      </c>
      <c r="M42" s="3" t="s">
        <v>2109</v>
      </c>
      <c r="N42" s="3" t="s">
        <v>1256</v>
      </c>
    </row>
    <row r="43" spans="1:14" x14ac:dyDescent="0.25">
      <c r="A43" s="17" t="s">
        <v>1968</v>
      </c>
      <c r="G43" s="3" t="s">
        <v>1976</v>
      </c>
      <c r="H43" s="3" t="s">
        <v>2066</v>
      </c>
      <c r="I43" s="3" t="s">
        <v>187</v>
      </c>
    </row>
    <row r="44" spans="1:14" x14ac:dyDescent="0.25">
      <c r="A44" s="3" t="s">
        <v>1927</v>
      </c>
      <c r="G44" s="3" t="s">
        <v>1933</v>
      </c>
      <c r="H44" s="3" t="s">
        <v>2067</v>
      </c>
      <c r="I44" s="3" t="s">
        <v>187</v>
      </c>
    </row>
    <row r="45" spans="1:14" x14ac:dyDescent="0.25">
      <c r="A45" s="17" t="s">
        <v>1932</v>
      </c>
      <c r="G45" s="3" t="s">
        <v>1957</v>
      </c>
      <c r="H45" s="3" t="s">
        <v>2068</v>
      </c>
      <c r="I45" s="3" t="s">
        <v>187</v>
      </c>
    </row>
    <row r="46" spans="1:14" x14ac:dyDescent="0.25">
      <c r="A46" s="3" t="s">
        <v>1951</v>
      </c>
      <c r="B46" s="28"/>
      <c r="C46" s="28"/>
      <c r="G46" s="3" t="s">
        <v>1958</v>
      </c>
      <c r="H46" s="3" t="s">
        <v>329</v>
      </c>
      <c r="I46" s="3" t="s">
        <v>187</v>
      </c>
      <c r="L46" s="28"/>
    </row>
    <row r="47" spans="1:14" x14ac:dyDescent="0.25">
      <c r="A47" s="28" t="s">
        <v>2012</v>
      </c>
      <c r="G47" s="3" t="s">
        <v>1959</v>
      </c>
      <c r="H47" s="3" t="s">
        <v>2069</v>
      </c>
      <c r="I47" s="3" t="s">
        <v>187</v>
      </c>
    </row>
    <row r="48" spans="1:14" x14ac:dyDescent="0.25">
      <c r="A48" s="17" t="s">
        <v>1952</v>
      </c>
      <c r="G48" s="3" t="s">
        <v>1960</v>
      </c>
      <c r="H48" s="3" t="s">
        <v>345</v>
      </c>
      <c r="I48" s="3" t="s">
        <v>187</v>
      </c>
    </row>
    <row r="49" spans="1:12" x14ac:dyDescent="0.25">
      <c r="A49" s="3" t="s">
        <v>1953</v>
      </c>
      <c r="B49" s="28"/>
      <c r="C49" s="28"/>
      <c r="G49" s="3" t="s">
        <v>2070</v>
      </c>
      <c r="H49" s="3" t="s">
        <v>2071</v>
      </c>
      <c r="I49" s="3" t="s">
        <v>187</v>
      </c>
      <c r="L49" s="28"/>
    </row>
    <row r="50" spans="1:12" x14ac:dyDescent="0.25">
      <c r="A50" s="3" t="s">
        <v>1954</v>
      </c>
      <c r="G50" s="3" t="s">
        <v>2072</v>
      </c>
      <c r="H50" s="3" t="s">
        <v>2073</v>
      </c>
      <c r="I50" s="3" t="s">
        <v>2116</v>
      </c>
    </row>
    <row r="51" spans="1:12" x14ac:dyDescent="0.25">
      <c r="A51" s="17" t="s">
        <v>1923</v>
      </c>
      <c r="B51" s="28"/>
      <c r="C51" s="28"/>
      <c r="G51" s="3" t="s">
        <v>2074</v>
      </c>
      <c r="H51" s="3" t="s">
        <v>2041</v>
      </c>
      <c r="I51" s="3" t="s">
        <v>187</v>
      </c>
      <c r="L51" s="28"/>
    </row>
    <row r="52" spans="1:12" x14ac:dyDescent="0.25">
      <c r="A52" s="3" t="s">
        <v>1955</v>
      </c>
      <c r="G52" s="3" t="s">
        <v>2000</v>
      </c>
      <c r="H52" s="3" t="s">
        <v>2075</v>
      </c>
      <c r="I52" s="3" t="s">
        <v>187</v>
      </c>
    </row>
    <row r="53" spans="1:12" x14ac:dyDescent="0.25">
      <c r="A53" s="3" t="s">
        <v>1956</v>
      </c>
      <c r="G53" s="3" t="s">
        <v>2076</v>
      </c>
      <c r="H53" s="3" t="s">
        <v>2077</v>
      </c>
      <c r="I53" s="3" t="s">
        <v>2118</v>
      </c>
    </row>
    <row r="54" spans="1:12" x14ac:dyDescent="0.25">
      <c r="A54" s="28" t="s">
        <v>1971</v>
      </c>
      <c r="G54" s="3" t="s">
        <v>1975</v>
      </c>
      <c r="H54" s="3" t="s">
        <v>2078</v>
      </c>
      <c r="I54" s="3" t="s">
        <v>187</v>
      </c>
    </row>
    <row r="55" spans="1:12" x14ac:dyDescent="0.25">
      <c r="A55" s="28" t="s">
        <v>1976</v>
      </c>
      <c r="G55" s="3" t="s">
        <v>1962</v>
      </c>
      <c r="H55" s="3" t="s">
        <v>2079</v>
      </c>
      <c r="I55" s="3" t="s">
        <v>2116</v>
      </c>
    </row>
    <row r="56" spans="1:12" x14ac:dyDescent="0.25">
      <c r="A56" s="3" t="s">
        <v>1933</v>
      </c>
      <c r="B56" s="28"/>
      <c r="C56" s="28"/>
      <c r="G56" s="3" t="s">
        <v>1963</v>
      </c>
      <c r="H56" s="3" t="s">
        <v>366</v>
      </c>
      <c r="I56" s="3" t="s">
        <v>187</v>
      </c>
      <c r="L56" s="28"/>
    </row>
    <row r="57" spans="1:12" x14ac:dyDescent="0.25">
      <c r="A57" s="23" t="s">
        <v>1957</v>
      </c>
      <c r="B57" s="23"/>
      <c r="C57" s="23"/>
      <c r="G57" s="3" t="s">
        <v>1970</v>
      </c>
      <c r="H57" s="3" t="s">
        <v>2080</v>
      </c>
      <c r="I57" s="3" t="s">
        <v>2118</v>
      </c>
      <c r="L57" s="23"/>
    </row>
    <row r="58" spans="1:12" x14ac:dyDescent="0.25">
      <c r="A58" s="3" t="s">
        <v>1958</v>
      </c>
      <c r="G58" s="3" t="s">
        <v>1924</v>
      </c>
      <c r="H58" s="3" t="s">
        <v>2081</v>
      </c>
      <c r="I58" s="3" t="s">
        <v>187</v>
      </c>
    </row>
    <row r="59" spans="1:12" x14ac:dyDescent="0.25">
      <c r="A59" s="17" t="s">
        <v>2008</v>
      </c>
      <c r="B59" s="23"/>
      <c r="C59" s="23"/>
      <c r="G59" s="3" t="s">
        <v>1980</v>
      </c>
      <c r="H59" s="3" t="s">
        <v>2082</v>
      </c>
      <c r="I59" s="3" t="s">
        <v>187</v>
      </c>
      <c r="L59" s="23"/>
    </row>
    <row r="60" spans="1:12" x14ac:dyDescent="0.25">
      <c r="A60" s="17" t="s">
        <v>2007</v>
      </c>
      <c r="G60" s="3" t="s">
        <v>1969</v>
      </c>
      <c r="H60" s="3" t="s">
        <v>409</v>
      </c>
      <c r="I60" s="3" t="s">
        <v>187</v>
      </c>
    </row>
    <row r="61" spans="1:12" x14ac:dyDescent="0.25">
      <c r="A61" s="3" t="s">
        <v>1959</v>
      </c>
      <c r="G61" s="3" t="s">
        <v>1999</v>
      </c>
      <c r="H61" s="3" t="s">
        <v>2083</v>
      </c>
      <c r="I61" s="3" t="s">
        <v>187</v>
      </c>
    </row>
    <row r="62" spans="1:12" x14ac:dyDescent="0.25">
      <c r="A62" s="40" t="s">
        <v>1983</v>
      </c>
      <c r="B62" s="28"/>
      <c r="C62" s="28"/>
      <c r="G62" s="3" t="s">
        <v>1973</v>
      </c>
      <c r="H62" s="3" t="s">
        <v>2084</v>
      </c>
      <c r="I62" s="3" t="s">
        <v>187</v>
      </c>
      <c r="L62" s="28"/>
    </row>
    <row r="63" spans="1:12" x14ac:dyDescent="0.25">
      <c r="A63" s="40" t="s">
        <v>1972</v>
      </c>
      <c r="B63" s="28"/>
      <c r="C63" s="28"/>
      <c r="G63" s="17" t="s">
        <v>2119</v>
      </c>
      <c r="H63" s="17" t="s">
        <v>2015</v>
      </c>
      <c r="I63" s="17" t="s">
        <v>2120</v>
      </c>
      <c r="L63" s="28"/>
    </row>
    <row r="64" spans="1:12" x14ac:dyDescent="0.25">
      <c r="A64" s="3" t="s">
        <v>1960</v>
      </c>
      <c r="B64" s="28"/>
      <c r="C64" s="28"/>
      <c r="G64" s="17" t="s">
        <v>2121</v>
      </c>
      <c r="H64" s="17" t="s">
        <v>2093</v>
      </c>
      <c r="I64" s="17" t="s">
        <v>2120</v>
      </c>
      <c r="L64" s="28"/>
    </row>
    <row r="65" spans="1:12" x14ac:dyDescent="0.25">
      <c r="A65" s="3" t="s">
        <v>1993</v>
      </c>
    </row>
    <row r="66" spans="1:12" x14ac:dyDescent="0.25">
      <c r="A66" s="3" t="s">
        <v>1994</v>
      </c>
    </row>
    <row r="67" spans="1:12" x14ac:dyDescent="0.25">
      <c r="A67" s="3" t="s">
        <v>1995</v>
      </c>
    </row>
    <row r="68" spans="1:12" x14ac:dyDescent="0.25">
      <c r="A68" s="3" t="s">
        <v>2000</v>
      </c>
    </row>
    <row r="69" spans="1:12" x14ac:dyDescent="0.25">
      <c r="A69" s="17" t="s">
        <v>2001</v>
      </c>
    </row>
    <row r="70" spans="1:12" x14ac:dyDescent="0.25">
      <c r="A70" s="17" t="s">
        <v>1961</v>
      </c>
    </row>
    <row r="71" spans="1:12" x14ac:dyDescent="0.25">
      <c r="A71" s="3" t="s">
        <v>1996</v>
      </c>
      <c r="B71" s="23"/>
      <c r="C71" s="23"/>
      <c r="L71" s="23"/>
    </row>
    <row r="72" spans="1:12" x14ac:dyDescent="0.25">
      <c r="A72" s="40" t="s">
        <v>1981</v>
      </c>
    </row>
    <row r="73" spans="1:12" x14ac:dyDescent="0.25">
      <c r="A73" s="3" t="s">
        <v>1975</v>
      </c>
    </row>
    <row r="74" spans="1:12" x14ac:dyDescent="0.25">
      <c r="A74" s="3" t="s">
        <v>1962</v>
      </c>
    </row>
    <row r="75" spans="1:12" x14ac:dyDescent="0.25">
      <c r="A75" s="23" t="s">
        <v>1963</v>
      </c>
    </row>
    <row r="76" spans="1:12" x14ac:dyDescent="0.25">
      <c r="A76" s="28" t="s">
        <v>1970</v>
      </c>
    </row>
    <row r="77" spans="1:12" x14ac:dyDescent="0.25">
      <c r="A77" s="3" t="s">
        <v>1924</v>
      </c>
    </row>
    <row r="78" spans="1:12" x14ac:dyDescent="0.25">
      <c r="A78" s="28" t="s">
        <v>1980</v>
      </c>
    </row>
    <row r="79" spans="1:12" x14ac:dyDescent="0.25">
      <c r="A79" s="3" t="s">
        <v>1969</v>
      </c>
    </row>
    <row r="80" spans="1:12" x14ac:dyDescent="0.25">
      <c r="A80" s="17" t="s">
        <v>1964</v>
      </c>
    </row>
    <row r="81" spans="1:1" x14ac:dyDescent="0.25">
      <c r="A81" s="3" t="s">
        <v>1999</v>
      </c>
    </row>
    <row r="82" spans="1:1" x14ac:dyDescent="0.25">
      <c r="A82" s="28" t="s">
        <v>1973</v>
      </c>
    </row>
    <row r="83" spans="1:1" x14ac:dyDescent="0.25">
      <c r="A83" s="45" t="s">
        <v>2122</v>
      </c>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sheetData>
  <sortState ref="G2:I515">
    <sortCondition ref="G2:G515"/>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INN</vt:lpstr>
      <vt:lpstr>other-1</vt:lpstr>
      <vt:lpstr>target</vt:lpstr>
      <vt:lpstr>other-2</vt:lpstr>
      <vt:lpstr>ncit-related</vt:lpstr>
      <vt:lpstr>drug</vt:lpstr>
      <vt:lpstr>indication</vt:lpstr>
      <vt:lpstr>Stage</vt:lpstr>
      <vt:lpstr>combinition_drug</vt:lpstr>
      <vt:lpstr>other-3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2023-03-15T13:13:37Z</dcterms:created>
  <dcterms:modified xsi:type="dcterms:W3CDTF">2023-04-17T20:15:14Z</dcterms:modified>
</cp:coreProperties>
</file>