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Documents\Senior_Design\"/>
    </mc:Choice>
  </mc:AlternateContent>
  <xr:revisionPtr revIDLastSave="0" documentId="13_ncr:1_{BCD6285C-9085-4B0E-B3E3-1237F5395B33}" xr6:coauthVersionLast="47" xr6:coauthVersionMax="47" xr10:uidLastSave="{00000000-0000-0000-0000-000000000000}"/>
  <bookViews>
    <workbookView xWindow="-108" yWindow="-108" windowWidth="23256" windowHeight="12456" activeTab="3" xr2:uid="{960EA29A-DC70-4AB2-AE34-96F281586738}"/>
  </bookViews>
  <sheets>
    <sheet name="Zips for Grid" sheetId="8" r:id="rId1"/>
    <sheet name="City" sheetId="1" r:id="rId2"/>
    <sheet name="Linehaul" sheetId="4" r:id="rId3"/>
    <sheet name="Overall" sheetId="7" r:id="rId4"/>
  </sheets>
  <definedNames>
    <definedName name="_xlnm._FilterDatabase" localSheetId="1" hidden="1">City!$A$1:$E$268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" i="7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" i="1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</calcChain>
</file>

<file path=xl/sharedStrings.xml><?xml version="1.0" encoding="utf-8"?>
<sst xmlns="http://schemas.openxmlformats.org/spreadsheetml/2006/main" count="59" uniqueCount="27">
  <si>
    <t>Lat</t>
  </si>
  <si>
    <t>Long</t>
  </si>
  <si>
    <t>Zip</t>
  </si>
  <si>
    <t>Coord</t>
  </si>
  <si>
    <t>ShipTot</t>
  </si>
  <si>
    <t>Center</t>
  </si>
  <si>
    <t>004</t>
  </si>
  <si>
    <t>005</t>
  </si>
  <si>
    <t>006</t>
  </si>
  <si>
    <t>009</t>
  </si>
  <si>
    <t>014</t>
  </si>
  <si>
    <t>059</t>
  </si>
  <si>
    <t>070</t>
  </si>
  <si>
    <t>071</t>
  </si>
  <si>
    <t>072</t>
  </si>
  <si>
    <t>073</t>
  </si>
  <si>
    <t>076</t>
  </si>
  <si>
    <t>079</t>
  </si>
  <si>
    <t>093</t>
  </si>
  <si>
    <t>098</t>
  </si>
  <si>
    <t>126</t>
  </si>
  <si>
    <t>129</t>
  </si>
  <si>
    <t>172</t>
  </si>
  <si>
    <t>177</t>
  </si>
  <si>
    <t>202</t>
  </si>
  <si>
    <t>846</t>
  </si>
  <si>
    <t>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</si>
</sst>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3">
    <xf numFmtId="0" fontId="0" fillId="0" borderId="0" xfId="0"/>
    <xf numFmtId="0" fontId="0" fillId="0" borderId="0" xfId="0"/>
    <xf numFmtId="1" fontId="0" fillId="0" borderId="0" xfId="0" applyNumberFormat="1"/>
  </cellXfs>
  <cellStyles count="2">
    <cellStyle name="Normal" xfId="0" builtinId="0"/>
    <cellStyle name="Normal 2" xfId="1" xr:uid="{4F89F83A-D32F-4339-B426-44F203E014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DC652-3C4E-4045-BB41-D9F846FB4D4B}">
  <dimension ref="A1:D268"/>
  <sheetViews>
    <sheetView workbookViewId="0">
      <selection activeCell="AR25" sqref="AR25"/>
    </sheetView>
  </sheetViews>
  <sheetFormatPr defaultRowHeight="14.4" x14ac:dyDescent="0.3"/>
  <cols>
    <col min="2" max="2" width="8" bestFit="1" customWidth="1"/>
    <col min="3" max="3" width="8.6640625" bestFit="1" customWidth="1"/>
    <col min="4" max="4" width="16.44140625" bestFit="1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3">
      <c r="A2" s="1">
        <v>77002</v>
      </c>
      <c r="B2" s="1">
        <v>29.764199999999999</v>
      </c>
      <c r="C2" s="1">
        <v>-95.361999999999995</v>
      </c>
      <c r="D2" s="1" t="str">
        <f>"("&amp;B2&amp;","&amp;C2&amp;")"</f>
        <v>(29.7642,-95.362)</v>
      </c>
    </row>
    <row r="3" spans="1:4" x14ac:dyDescent="0.3">
      <c r="A3" s="1">
        <v>77003</v>
      </c>
      <c r="B3" s="1">
        <v>29.751200000000001</v>
      </c>
      <c r="C3" s="1">
        <v>-95.342299999999994</v>
      </c>
      <c r="D3" s="1" t="str">
        <f t="shared" ref="D3:D66" si="0">"("&amp;B3&amp;","&amp;C3&amp;")"</f>
        <v>(29.7512,-95.3423)</v>
      </c>
    </row>
    <row r="4" spans="1:4" x14ac:dyDescent="0.3">
      <c r="A4" s="1">
        <v>77004</v>
      </c>
      <c r="B4" s="1">
        <v>29.729500000000002</v>
      </c>
      <c r="C4" s="1">
        <v>-95.362700000000004</v>
      </c>
      <c r="D4" s="1" t="str">
        <f t="shared" si="0"/>
        <v>(29.7295,-95.3627)</v>
      </c>
    </row>
    <row r="5" spans="1:4" x14ac:dyDescent="0.3">
      <c r="A5" s="1">
        <v>77005</v>
      </c>
      <c r="B5" s="1">
        <v>29.718800000000002</v>
      </c>
      <c r="C5" s="1">
        <v>-95.427999999999997</v>
      </c>
      <c r="D5" s="1" t="str">
        <f t="shared" si="0"/>
        <v>(29.7188,-95.428)</v>
      </c>
    </row>
    <row r="6" spans="1:4" x14ac:dyDescent="0.3">
      <c r="A6" s="1">
        <v>77006</v>
      </c>
      <c r="B6" s="1">
        <v>29.741299999999999</v>
      </c>
      <c r="C6" s="1">
        <v>-95.391900000000007</v>
      </c>
      <c r="D6" s="1" t="str">
        <f t="shared" si="0"/>
        <v>(29.7413,-95.3919)</v>
      </c>
    </row>
    <row r="7" spans="1:4" x14ac:dyDescent="0.3">
      <c r="A7" s="1">
        <v>77007</v>
      </c>
      <c r="B7" s="1">
        <v>29.772600000000001</v>
      </c>
      <c r="C7" s="1">
        <v>-95.406499999999994</v>
      </c>
      <c r="D7" s="1" t="str">
        <f t="shared" si="0"/>
        <v>(29.7726,-95.4065)</v>
      </c>
    </row>
    <row r="8" spans="1:4" x14ac:dyDescent="0.3">
      <c r="A8" s="1">
        <v>77008</v>
      </c>
      <c r="B8" s="1">
        <v>29.8003</v>
      </c>
      <c r="C8" s="1">
        <v>-95.418400000000005</v>
      </c>
      <c r="D8" s="1" t="str">
        <f t="shared" si="0"/>
        <v>(29.8003,-95.4184)</v>
      </c>
    </row>
    <row r="9" spans="1:4" x14ac:dyDescent="0.3">
      <c r="A9" s="1">
        <v>77009</v>
      </c>
      <c r="B9" s="1">
        <v>29.795000000000002</v>
      </c>
      <c r="C9" s="1">
        <v>-95.367099999999994</v>
      </c>
      <c r="D9" s="1" t="str">
        <f t="shared" si="0"/>
        <v>(29.795,-95.3671)</v>
      </c>
    </row>
    <row r="10" spans="1:4" x14ac:dyDescent="0.3">
      <c r="A10" s="1">
        <v>77010</v>
      </c>
      <c r="B10" s="1">
        <v>29.753699999999998</v>
      </c>
      <c r="C10" s="1">
        <v>-95.3596</v>
      </c>
      <c r="D10" s="1" t="str">
        <f t="shared" si="0"/>
        <v>(29.7537,-95.3596)</v>
      </c>
    </row>
    <row r="11" spans="1:4" x14ac:dyDescent="0.3">
      <c r="A11" s="1">
        <v>77011</v>
      </c>
      <c r="B11" s="1">
        <v>29.743500000000001</v>
      </c>
      <c r="C11" s="1">
        <v>-95.309299999999993</v>
      </c>
      <c r="D11" s="1" t="str">
        <f t="shared" si="0"/>
        <v>(29.7435,-95.3093)</v>
      </c>
    </row>
    <row r="12" spans="1:4" x14ac:dyDescent="0.3">
      <c r="A12" s="1">
        <v>77012</v>
      </c>
      <c r="B12" s="1">
        <v>29.713799999999999</v>
      </c>
      <c r="C12" s="1">
        <v>-95.261799999999994</v>
      </c>
      <c r="D12" s="1" t="str">
        <f t="shared" si="0"/>
        <v>(29.7138,-95.2618)</v>
      </c>
    </row>
    <row r="13" spans="1:4" x14ac:dyDescent="0.3">
      <c r="A13" s="1">
        <v>77013</v>
      </c>
      <c r="B13" s="1">
        <v>29.800799999999999</v>
      </c>
      <c r="C13" s="1">
        <v>-95.242000000000004</v>
      </c>
      <c r="D13" s="1" t="str">
        <f t="shared" si="0"/>
        <v>(29.8008,-95.242)</v>
      </c>
    </row>
    <row r="14" spans="1:4" x14ac:dyDescent="0.3">
      <c r="A14" s="1">
        <v>77014</v>
      </c>
      <c r="B14" s="1">
        <v>29.977699999999999</v>
      </c>
      <c r="C14" s="1">
        <v>-95.462000000000003</v>
      </c>
      <c r="D14" s="1" t="str">
        <f t="shared" si="0"/>
        <v>(29.9777,-95.462)</v>
      </c>
    </row>
    <row r="15" spans="1:4" x14ac:dyDescent="0.3">
      <c r="A15" s="1">
        <v>77015</v>
      </c>
      <c r="B15" s="1">
        <v>29.7516</v>
      </c>
      <c r="C15" s="1">
        <v>-95.176000000000002</v>
      </c>
      <c r="D15" s="1" t="str">
        <f t="shared" si="0"/>
        <v>(29.7516,-95.176)</v>
      </c>
    </row>
    <row r="16" spans="1:4" x14ac:dyDescent="0.3">
      <c r="A16" s="1">
        <v>77016</v>
      </c>
      <c r="B16" s="1">
        <v>29.860299999999999</v>
      </c>
      <c r="C16" s="1">
        <v>-95.299599999999998</v>
      </c>
      <c r="D16" s="1" t="str">
        <f t="shared" si="0"/>
        <v>(29.8603,-95.2996)</v>
      </c>
    </row>
    <row r="17" spans="1:4" x14ac:dyDescent="0.3">
      <c r="A17" s="1">
        <v>77017</v>
      </c>
      <c r="B17" s="1">
        <v>29.686</v>
      </c>
      <c r="C17" s="1">
        <v>-95.255099999999999</v>
      </c>
      <c r="D17" s="1" t="str">
        <f t="shared" si="0"/>
        <v>(29.686,-95.2551)</v>
      </c>
    </row>
    <row r="18" spans="1:4" x14ac:dyDescent="0.3">
      <c r="A18" s="1">
        <v>77018</v>
      </c>
      <c r="B18" s="1">
        <v>29.828800000000001</v>
      </c>
      <c r="C18" s="1">
        <v>-95.427700000000002</v>
      </c>
      <c r="D18" s="1" t="str">
        <f t="shared" si="0"/>
        <v>(29.8288,-95.4277)</v>
      </c>
    </row>
    <row r="19" spans="1:4" x14ac:dyDescent="0.3">
      <c r="A19" s="1">
        <v>77019</v>
      </c>
      <c r="B19" s="1">
        <v>29.753799999999998</v>
      </c>
      <c r="C19" s="1">
        <v>-95.413600000000002</v>
      </c>
      <c r="D19" s="1" t="str">
        <f t="shared" si="0"/>
        <v>(29.7538,-95.4136)</v>
      </c>
    </row>
    <row r="20" spans="1:4" x14ac:dyDescent="0.3">
      <c r="A20" s="1">
        <v>77020</v>
      </c>
      <c r="B20" s="1">
        <v>29.776399999999999</v>
      </c>
      <c r="C20" s="1">
        <v>-95.315399999999997</v>
      </c>
      <c r="D20" s="1" t="str">
        <f t="shared" si="0"/>
        <v>(29.7764,-95.3154)</v>
      </c>
    </row>
    <row r="21" spans="1:4" x14ac:dyDescent="0.3">
      <c r="A21" s="1">
        <v>77021</v>
      </c>
      <c r="B21" s="1">
        <v>29.697399999999998</v>
      </c>
      <c r="C21" s="1">
        <v>-95.352699999999999</v>
      </c>
      <c r="D21" s="1" t="str">
        <f t="shared" si="0"/>
        <v>(29.6974,-95.3527)</v>
      </c>
    </row>
    <row r="22" spans="1:4" x14ac:dyDescent="0.3">
      <c r="A22" s="1">
        <v>77022</v>
      </c>
      <c r="B22" s="1">
        <v>29.832100000000001</v>
      </c>
      <c r="C22" s="1">
        <v>-95.378600000000006</v>
      </c>
      <c r="D22" s="1" t="str">
        <f t="shared" si="0"/>
        <v>(29.8321,-95.3786)</v>
      </c>
    </row>
    <row r="23" spans="1:4" x14ac:dyDescent="0.3">
      <c r="A23" s="1">
        <v>77023</v>
      </c>
      <c r="B23" s="1">
        <v>29.7241</v>
      </c>
      <c r="C23" s="1">
        <v>-95.313500000000005</v>
      </c>
      <c r="D23" s="1" t="str">
        <f t="shared" si="0"/>
        <v>(29.7241,-95.3135)</v>
      </c>
    </row>
    <row r="24" spans="1:4" x14ac:dyDescent="0.3">
      <c r="A24" s="1">
        <v>77024</v>
      </c>
      <c r="B24" s="1">
        <v>29.777000000000001</v>
      </c>
      <c r="C24" s="1">
        <v>-95.503100000000003</v>
      </c>
      <c r="D24" s="1" t="str">
        <f t="shared" si="0"/>
        <v>(29.777,-95.5031)</v>
      </c>
    </row>
    <row r="25" spans="1:4" x14ac:dyDescent="0.3">
      <c r="A25" s="1">
        <v>77025</v>
      </c>
      <c r="B25" s="1">
        <v>29.6831</v>
      </c>
      <c r="C25" s="1">
        <v>-95.435000000000002</v>
      </c>
      <c r="D25" s="1" t="str">
        <f t="shared" si="0"/>
        <v>(29.6831,-95.435)</v>
      </c>
    </row>
    <row r="26" spans="1:4" x14ac:dyDescent="0.3">
      <c r="A26" s="1">
        <v>77026</v>
      </c>
      <c r="B26" s="1">
        <v>29.799299999999999</v>
      </c>
      <c r="C26" s="1">
        <v>-95.324299999999994</v>
      </c>
      <c r="D26" s="1" t="str">
        <f t="shared" si="0"/>
        <v>(29.7993,-95.3243)</v>
      </c>
    </row>
    <row r="27" spans="1:4" x14ac:dyDescent="0.3">
      <c r="A27" s="1">
        <v>77027</v>
      </c>
      <c r="B27" s="1">
        <v>29.738700000000001</v>
      </c>
      <c r="C27" s="1">
        <v>-95.444500000000005</v>
      </c>
      <c r="D27" s="1" t="str">
        <f t="shared" si="0"/>
        <v>(29.7387,-95.4445)</v>
      </c>
    </row>
    <row r="28" spans="1:4" x14ac:dyDescent="0.3">
      <c r="A28" s="1">
        <v>77028</v>
      </c>
      <c r="B28" s="1">
        <v>29.8264</v>
      </c>
      <c r="C28" s="1">
        <v>-95.288600000000002</v>
      </c>
      <c r="D28" s="1" t="str">
        <f t="shared" si="0"/>
        <v>(29.8264,-95.2886)</v>
      </c>
    </row>
    <row r="29" spans="1:4" x14ac:dyDescent="0.3">
      <c r="A29" s="1">
        <v>77029</v>
      </c>
      <c r="B29" s="1">
        <v>29.7668</v>
      </c>
      <c r="C29" s="1">
        <v>-95.257599999999996</v>
      </c>
      <c r="D29" s="1" t="str">
        <f t="shared" si="0"/>
        <v>(29.7668,-95.2576)</v>
      </c>
    </row>
    <row r="30" spans="1:4" x14ac:dyDescent="0.3">
      <c r="A30" s="1">
        <v>77030</v>
      </c>
      <c r="B30" s="1">
        <v>29.7103</v>
      </c>
      <c r="C30" s="1">
        <v>-95.400700000000001</v>
      </c>
      <c r="D30" s="1" t="str">
        <f t="shared" si="0"/>
        <v>(29.7103,-95.4007)</v>
      </c>
    </row>
    <row r="31" spans="1:4" x14ac:dyDescent="0.3">
      <c r="A31" s="1">
        <v>77031</v>
      </c>
      <c r="B31" s="1">
        <v>29.659099999999999</v>
      </c>
      <c r="C31" s="1">
        <v>-95.541600000000003</v>
      </c>
      <c r="D31" s="1" t="str">
        <f t="shared" si="0"/>
        <v>(29.6591,-95.5416)</v>
      </c>
    </row>
    <row r="32" spans="1:4" x14ac:dyDescent="0.3">
      <c r="A32" s="1">
        <v>77032</v>
      </c>
      <c r="B32" s="1">
        <v>29.967099999999999</v>
      </c>
      <c r="C32" s="1">
        <v>-95.336200000000005</v>
      </c>
      <c r="D32" s="1" t="str">
        <f t="shared" si="0"/>
        <v>(29.9671,-95.3362)</v>
      </c>
    </row>
    <row r="33" spans="1:4" x14ac:dyDescent="0.3">
      <c r="A33" s="1">
        <v>77033</v>
      </c>
      <c r="B33" s="1">
        <v>29.671199999999999</v>
      </c>
      <c r="C33" s="1">
        <v>-95.337699999999998</v>
      </c>
      <c r="D33" s="1" t="str">
        <f t="shared" si="0"/>
        <v>(29.6712,-95.3377)</v>
      </c>
    </row>
    <row r="34" spans="1:4" x14ac:dyDescent="0.3">
      <c r="A34" s="1">
        <v>77034</v>
      </c>
      <c r="B34" s="1">
        <v>29.623699999999999</v>
      </c>
      <c r="C34" s="1">
        <v>-95.184899999999999</v>
      </c>
      <c r="D34" s="1" t="str">
        <f t="shared" si="0"/>
        <v>(29.6237,-95.1849)</v>
      </c>
    </row>
    <row r="35" spans="1:4" x14ac:dyDescent="0.3">
      <c r="A35" s="1">
        <v>77035</v>
      </c>
      <c r="B35" s="1">
        <v>29.653199999999998</v>
      </c>
      <c r="C35" s="1">
        <v>-95.477999999999994</v>
      </c>
      <c r="D35" s="1" t="str">
        <f t="shared" si="0"/>
        <v>(29.6532,-95.478)</v>
      </c>
    </row>
    <row r="36" spans="1:4" x14ac:dyDescent="0.3">
      <c r="A36" s="1">
        <v>77036</v>
      </c>
      <c r="B36" s="1">
        <v>29.697199999999999</v>
      </c>
      <c r="C36" s="1">
        <v>-95.539199999999994</v>
      </c>
      <c r="D36" s="1" t="str">
        <f t="shared" si="0"/>
        <v>(29.6972,-95.5392)</v>
      </c>
    </row>
    <row r="37" spans="1:4" x14ac:dyDescent="0.3">
      <c r="A37" s="1">
        <v>77037</v>
      </c>
      <c r="B37" s="1">
        <v>29.889199999999999</v>
      </c>
      <c r="C37" s="1">
        <v>-95.390799999999999</v>
      </c>
      <c r="D37" s="1" t="str">
        <f t="shared" si="0"/>
        <v>(29.8892,-95.3908)</v>
      </c>
    </row>
    <row r="38" spans="1:4" x14ac:dyDescent="0.3">
      <c r="A38" s="1">
        <v>77038</v>
      </c>
      <c r="B38" s="1">
        <v>29.922799999999999</v>
      </c>
      <c r="C38" s="1">
        <v>-95.441500000000005</v>
      </c>
      <c r="D38" s="1" t="str">
        <f t="shared" si="0"/>
        <v>(29.9228,-95.4415)</v>
      </c>
    </row>
    <row r="39" spans="1:4" x14ac:dyDescent="0.3">
      <c r="A39" s="1">
        <v>77039</v>
      </c>
      <c r="B39" s="1">
        <v>29.913699999999999</v>
      </c>
      <c r="C39" s="1">
        <v>-95.336399999999998</v>
      </c>
      <c r="D39" s="1" t="str">
        <f t="shared" si="0"/>
        <v>(29.9137,-95.3364)</v>
      </c>
    </row>
    <row r="40" spans="1:4" x14ac:dyDescent="0.3">
      <c r="A40" s="1">
        <v>77040</v>
      </c>
      <c r="B40" s="1">
        <v>29.872299999999999</v>
      </c>
      <c r="C40" s="1">
        <v>-95.525899999999993</v>
      </c>
      <c r="D40" s="1" t="str">
        <f t="shared" si="0"/>
        <v>(29.8723,-95.5259)</v>
      </c>
    </row>
    <row r="41" spans="1:4" x14ac:dyDescent="0.3">
      <c r="A41" s="1">
        <v>77041</v>
      </c>
      <c r="B41" s="1">
        <v>29.857399999999998</v>
      </c>
      <c r="C41" s="1">
        <v>-95.579899999999995</v>
      </c>
      <c r="D41" s="1" t="str">
        <f t="shared" si="0"/>
        <v>(29.8574,-95.5799)</v>
      </c>
    </row>
    <row r="42" spans="1:4" x14ac:dyDescent="0.3">
      <c r="A42" s="1">
        <v>77042</v>
      </c>
      <c r="B42" s="1">
        <v>29.744900000000001</v>
      </c>
      <c r="C42" s="1">
        <v>-95.558999999999997</v>
      </c>
      <c r="D42" s="1" t="str">
        <f t="shared" si="0"/>
        <v>(29.7449,-95.559)</v>
      </c>
    </row>
    <row r="43" spans="1:4" x14ac:dyDescent="0.3">
      <c r="A43" s="1">
        <v>77043</v>
      </c>
      <c r="B43" s="1">
        <v>29.799499999999998</v>
      </c>
      <c r="C43" s="1">
        <v>-95.563100000000006</v>
      </c>
      <c r="D43" s="1" t="str">
        <f t="shared" si="0"/>
        <v>(29.7995,-95.5631)</v>
      </c>
    </row>
    <row r="44" spans="1:4" x14ac:dyDescent="0.3">
      <c r="A44" s="1">
        <v>77044</v>
      </c>
      <c r="B44" s="1">
        <v>29.9161</v>
      </c>
      <c r="C44" s="1">
        <v>-95.184100000000001</v>
      </c>
      <c r="D44" s="1" t="str">
        <f t="shared" si="0"/>
        <v>(29.9161,-95.1841)</v>
      </c>
    </row>
    <row r="45" spans="1:4" x14ac:dyDescent="0.3">
      <c r="A45" s="1">
        <v>77045</v>
      </c>
      <c r="B45" s="1">
        <v>29.6447</v>
      </c>
      <c r="C45" s="1">
        <v>-95.425600000000003</v>
      </c>
      <c r="D45" s="1" t="str">
        <f t="shared" si="0"/>
        <v>(29.6447,-95.4256)</v>
      </c>
    </row>
    <row r="46" spans="1:4" x14ac:dyDescent="0.3">
      <c r="A46" s="1">
        <v>77046</v>
      </c>
      <c r="B46" s="1">
        <v>29.731000000000002</v>
      </c>
      <c r="C46" s="1">
        <v>-95.434899999999999</v>
      </c>
      <c r="D46" s="1" t="str">
        <f t="shared" si="0"/>
        <v>(29.731,-95.4349)</v>
      </c>
    </row>
    <row r="47" spans="1:4" x14ac:dyDescent="0.3">
      <c r="A47" s="1">
        <v>77047</v>
      </c>
      <c r="B47" s="1">
        <v>29.601500000000001</v>
      </c>
      <c r="C47" s="1">
        <v>-95.389200000000002</v>
      </c>
      <c r="D47" s="1" t="str">
        <f t="shared" si="0"/>
        <v>(29.6015,-95.3892)</v>
      </c>
    </row>
    <row r="48" spans="1:4" x14ac:dyDescent="0.3">
      <c r="A48" s="1">
        <v>77048</v>
      </c>
      <c r="B48" s="1">
        <v>29.624500000000001</v>
      </c>
      <c r="C48" s="1">
        <v>-95.330299999999994</v>
      </c>
      <c r="D48" s="1" t="str">
        <f t="shared" si="0"/>
        <v>(29.6245,-95.3303)</v>
      </c>
    </row>
    <row r="49" spans="1:4" x14ac:dyDescent="0.3">
      <c r="A49" s="1">
        <v>77049</v>
      </c>
      <c r="B49" s="1">
        <v>29.827000000000002</v>
      </c>
      <c r="C49" s="1">
        <v>-95.142899999999997</v>
      </c>
      <c r="D49" s="1" t="str">
        <f t="shared" si="0"/>
        <v>(29.827,-95.1429)</v>
      </c>
    </row>
    <row r="50" spans="1:4" x14ac:dyDescent="0.3">
      <c r="A50" s="1">
        <v>77050</v>
      </c>
      <c r="B50" s="1">
        <v>29.9054</v>
      </c>
      <c r="C50" s="1">
        <v>-95.269099999999995</v>
      </c>
      <c r="D50" s="1" t="str">
        <f t="shared" si="0"/>
        <v>(29.9054,-95.2691)</v>
      </c>
    </row>
    <row r="51" spans="1:4" x14ac:dyDescent="0.3">
      <c r="A51" s="1">
        <v>77051</v>
      </c>
      <c r="B51" s="1">
        <v>29.659300000000002</v>
      </c>
      <c r="C51" s="1">
        <v>-95.378299999999996</v>
      </c>
      <c r="D51" s="1" t="str">
        <f t="shared" si="0"/>
        <v>(29.6593,-95.3783)</v>
      </c>
    </row>
    <row r="52" spans="1:4" x14ac:dyDescent="0.3">
      <c r="A52" s="1">
        <v>77052</v>
      </c>
      <c r="B52" s="1">
        <v>29.758099999999999</v>
      </c>
      <c r="C52" s="1">
        <v>-95.361400000000003</v>
      </c>
      <c r="D52" s="1" t="str">
        <f t="shared" si="0"/>
        <v>(29.7581,-95.3614)</v>
      </c>
    </row>
    <row r="53" spans="1:4" x14ac:dyDescent="0.3">
      <c r="A53" s="1">
        <v>77053</v>
      </c>
      <c r="B53" s="1">
        <v>29.5867</v>
      </c>
      <c r="C53" s="1">
        <v>-95.461200000000005</v>
      </c>
      <c r="D53" s="1" t="str">
        <f t="shared" si="0"/>
        <v>(29.5867,-95.4612)</v>
      </c>
    </row>
    <row r="54" spans="1:4" x14ac:dyDescent="0.3">
      <c r="A54" s="1">
        <v>77054</v>
      </c>
      <c r="B54" s="1">
        <v>29.681100000000001</v>
      </c>
      <c r="C54" s="1">
        <v>-95.403000000000006</v>
      </c>
      <c r="D54" s="1" t="str">
        <f t="shared" si="0"/>
        <v>(29.6811,-95.403)</v>
      </c>
    </row>
    <row r="55" spans="1:4" x14ac:dyDescent="0.3">
      <c r="A55" s="1">
        <v>77055</v>
      </c>
      <c r="B55" s="1">
        <v>29.797000000000001</v>
      </c>
      <c r="C55" s="1">
        <v>-95.492599999999996</v>
      </c>
      <c r="D55" s="1" t="str">
        <f t="shared" si="0"/>
        <v>(29.797,-95.4926)</v>
      </c>
    </row>
    <row r="56" spans="1:4" x14ac:dyDescent="0.3">
      <c r="A56" s="1">
        <v>77056</v>
      </c>
      <c r="B56" s="1">
        <v>29.752199999999998</v>
      </c>
      <c r="C56" s="1">
        <v>-95.466700000000003</v>
      </c>
      <c r="D56" s="1" t="str">
        <f t="shared" si="0"/>
        <v>(29.7522,-95.4667)</v>
      </c>
    </row>
    <row r="57" spans="1:4" x14ac:dyDescent="0.3">
      <c r="A57" s="1">
        <v>77057</v>
      </c>
      <c r="B57" s="1">
        <v>29.7515</v>
      </c>
      <c r="C57" s="1">
        <v>-95.489099999999993</v>
      </c>
      <c r="D57" s="1" t="str">
        <f t="shared" si="0"/>
        <v>(29.7515,-95.4891)</v>
      </c>
    </row>
    <row r="58" spans="1:4" x14ac:dyDescent="0.3">
      <c r="A58" s="1">
        <v>77058</v>
      </c>
      <c r="B58" s="1">
        <v>29.5501</v>
      </c>
      <c r="C58" s="1">
        <v>-95.092299999999994</v>
      </c>
      <c r="D58" s="1" t="str">
        <f t="shared" si="0"/>
        <v>(29.5501,-95.0923)</v>
      </c>
    </row>
    <row r="59" spans="1:4" x14ac:dyDescent="0.3">
      <c r="A59" s="1">
        <v>77059</v>
      </c>
      <c r="B59" s="1">
        <v>29.612400000000001</v>
      </c>
      <c r="C59" s="1">
        <v>-95.111699999999999</v>
      </c>
      <c r="D59" s="1" t="str">
        <f t="shared" si="0"/>
        <v>(29.6124,-95.1117)</v>
      </c>
    </row>
    <row r="60" spans="1:4" x14ac:dyDescent="0.3">
      <c r="A60" s="1">
        <v>77060</v>
      </c>
      <c r="B60" s="1">
        <v>29.937999999999999</v>
      </c>
      <c r="C60" s="1">
        <v>-95.397599999999997</v>
      </c>
      <c r="D60" s="1" t="str">
        <f t="shared" si="0"/>
        <v>(29.938,-95.3976)</v>
      </c>
    </row>
    <row r="61" spans="1:4" x14ac:dyDescent="0.3">
      <c r="A61" s="1">
        <v>77061</v>
      </c>
      <c r="B61" s="1">
        <v>29.656199999999998</v>
      </c>
      <c r="C61" s="1">
        <v>-95.283100000000005</v>
      </c>
      <c r="D61" s="1" t="str">
        <f t="shared" si="0"/>
        <v>(29.6562,-95.2831)</v>
      </c>
    </row>
    <row r="62" spans="1:4" x14ac:dyDescent="0.3">
      <c r="A62" s="1">
        <v>77062</v>
      </c>
      <c r="B62" s="1">
        <v>29.575399999999998</v>
      </c>
      <c r="C62" s="1">
        <v>-95.130600000000001</v>
      </c>
      <c r="D62" s="1" t="str">
        <f t="shared" si="0"/>
        <v>(29.5754,-95.1306)</v>
      </c>
    </row>
    <row r="63" spans="1:4" x14ac:dyDescent="0.3">
      <c r="A63" s="1">
        <v>77063</v>
      </c>
      <c r="B63" s="1">
        <v>29.732199999999999</v>
      </c>
      <c r="C63" s="1">
        <v>-95.520399999999995</v>
      </c>
      <c r="D63" s="1" t="str">
        <f t="shared" si="0"/>
        <v>(29.7322,-95.5204)</v>
      </c>
    </row>
    <row r="64" spans="1:4" x14ac:dyDescent="0.3">
      <c r="A64" s="1">
        <v>77064</v>
      </c>
      <c r="B64" s="1">
        <v>29.917400000000001</v>
      </c>
      <c r="C64" s="1">
        <v>-95.547799999999995</v>
      </c>
      <c r="D64" s="1" t="str">
        <f t="shared" si="0"/>
        <v>(29.9174,-95.5478)</v>
      </c>
    </row>
    <row r="65" spans="1:4" x14ac:dyDescent="0.3">
      <c r="A65" s="1">
        <v>77065</v>
      </c>
      <c r="B65" s="1">
        <v>29.9253</v>
      </c>
      <c r="C65" s="1">
        <v>-95.606700000000004</v>
      </c>
      <c r="D65" s="1" t="str">
        <f t="shared" si="0"/>
        <v>(29.9253,-95.6067)</v>
      </c>
    </row>
    <row r="66" spans="1:4" x14ac:dyDescent="0.3">
      <c r="A66" s="1">
        <v>77066</v>
      </c>
      <c r="B66" s="1">
        <v>29.953099999999999</v>
      </c>
      <c r="C66" s="1">
        <v>-95.501499999999993</v>
      </c>
      <c r="D66" s="1" t="str">
        <f t="shared" si="0"/>
        <v>(29.9531,-95.5015)</v>
      </c>
    </row>
    <row r="67" spans="1:4" x14ac:dyDescent="0.3">
      <c r="A67" s="1">
        <v>77067</v>
      </c>
      <c r="B67" s="1">
        <v>29.953600000000002</v>
      </c>
      <c r="C67" s="1">
        <v>-95.445400000000006</v>
      </c>
      <c r="D67" s="1" t="str">
        <f t="shared" ref="D67:D130" si="1">"("&amp;B67&amp;","&amp;C67&amp;")"</f>
        <v>(29.9536,-95.4454)</v>
      </c>
    </row>
    <row r="68" spans="1:4" x14ac:dyDescent="0.3">
      <c r="A68" s="1">
        <v>77068</v>
      </c>
      <c r="B68" s="1">
        <v>30.008500000000002</v>
      </c>
      <c r="C68" s="1">
        <v>-95.4833</v>
      </c>
      <c r="D68" s="1" t="str">
        <f t="shared" si="1"/>
        <v>(30.0085,-95.4833)</v>
      </c>
    </row>
    <row r="69" spans="1:4" x14ac:dyDescent="0.3">
      <c r="A69" s="1">
        <v>77069</v>
      </c>
      <c r="B69" s="1">
        <v>29.988900000000001</v>
      </c>
      <c r="C69" s="1">
        <v>-95.520899999999997</v>
      </c>
      <c r="D69" s="1" t="str">
        <f t="shared" si="1"/>
        <v>(29.9889,-95.5209)</v>
      </c>
    </row>
    <row r="70" spans="1:4" x14ac:dyDescent="0.3">
      <c r="A70" s="1">
        <v>77070</v>
      </c>
      <c r="B70" s="1">
        <v>29.9833</v>
      </c>
      <c r="C70" s="1">
        <v>-95.578800000000001</v>
      </c>
      <c r="D70" s="1" t="str">
        <f t="shared" si="1"/>
        <v>(29.9833,-95.5788)</v>
      </c>
    </row>
    <row r="71" spans="1:4" x14ac:dyDescent="0.3">
      <c r="A71" s="1">
        <v>77071</v>
      </c>
      <c r="B71" s="1">
        <v>29.654499999999999</v>
      </c>
      <c r="C71" s="1">
        <v>-95.522300000000001</v>
      </c>
      <c r="D71" s="1" t="str">
        <f t="shared" si="1"/>
        <v>(29.6545,-95.5223)</v>
      </c>
    </row>
    <row r="72" spans="1:4" x14ac:dyDescent="0.3">
      <c r="A72" s="1">
        <v>77072</v>
      </c>
      <c r="B72" s="1">
        <v>29.7028</v>
      </c>
      <c r="C72" s="1">
        <v>-95.585700000000003</v>
      </c>
      <c r="D72" s="1" t="str">
        <f t="shared" si="1"/>
        <v>(29.7028,-95.5857)</v>
      </c>
    </row>
    <row r="73" spans="1:4" x14ac:dyDescent="0.3">
      <c r="A73" s="1">
        <v>77073</v>
      </c>
      <c r="B73" s="1">
        <v>29.988700000000001</v>
      </c>
      <c r="C73" s="1">
        <v>-95.393900000000002</v>
      </c>
      <c r="D73" s="1" t="str">
        <f t="shared" si="1"/>
        <v>(29.9887,-95.3939)</v>
      </c>
    </row>
    <row r="74" spans="1:4" x14ac:dyDescent="0.3">
      <c r="A74" s="1">
        <v>77074</v>
      </c>
      <c r="B74" s="1">
        <v>29.694099999999999</v>
      </c>
      <c r="C74" s="1">
        <v>-95.509200000000007</v>
      </c>
      <c r="D74" s="1" t="str">
        <f t="shared" si="1"/>
        <v>(29.6941,-95.5092)</v>
      </c>
    </row>
    <row r="75" spans="1:4" x14ac:dyDescent="0.3">
      <c r="A75" s="1">
        <v>77075</v>
      </c>
      <c r="B75" s="1">
        <v>29.627099999999999</v>
      </c>
      <c r="C75" s="1">
        <v>-95.266800000000003</v>
      </c>
      <c r="D75" s="1" t="str">
        <f t="shared" si="1"/>
        <v>(29.6271,-95.2668)</v>
      </c>
    </row>
    <row r="76" spans="1:4" x14ac:dyDescent="0.3">
      <c r="A76" s="1">
        <v>77076</v>
      </c>
      <c r="B76" s="1">
        <v>29.862400000000001</v>
      </c>
      <c r="C76" s="1">
        <v>-95.383399999999995</v>
      </c>
      <c r="D76" s="1" t="str">
        <f t="shared" si="1"/>
        <v>(29.8624,-95.3834)</v>
      </c>
    </row>
    <row r="77" spans="1:4" x14ac:dyDescent="0.3">
      <c r="A77" s="1">
        <v>77077</v>
      </c>
      <c r="B77" s="1">
        <v>29.747699999999998</v>
      </c>
      <c r="C77" s="1">
        <v>-95.610399999999998</v>
      </c>
      <c r="D77" s="1" t="str">
        <f t="shared" si="1"/>
        <v>(29.7477,-95.6104)</v>
      </c>
    </row>
    <row r="78" spans="1:4" x14ac:dyDescent="0.3">
      <c r="A78" s="1">
        <v>77078</v>
      </c>
      <c r="B78" s="1">
        <v>29.856400000000001</v>
      </c>
      <c r="C78" s="1">
        <v>-95.256299999999996</v>
      </c>
      <c r="D78" s="1" t="str">
        <f t="shared" si="1"/>
        <v>(29.8564,-95.2563)</v>
      </c>
    </row>
    <row r="79" spans="1:4" x14ac:dyDescent="0.3">
      <c r="A79" s="1">
        <v>77079</v>
      </c>
      <c r="B79" s="1">
        <v>29.776900000000001</v>
      </c>
      <c r="C79" s="1">
        <v>-95.603899999999996</v>
      </c>
      <c r="D79" s="1" t="str">
        <f t="shared" si="1"/>
        <v>(29.7769,-95.6039)</v>
      </c>
    </row>
    <row r="80" spans="1:4" x14ac:dyDescent="0.3">
      <c r="A80" s="1">
        <v>77080</v>
      </c>
      <c r="B80" s="1">
        <v>29.816400000000002</v>
      </c>
      <c r="C80" s="1">
        <v>-95.522999999999996</v>
      </c>
      <c r="D80" s="1" t="str">
        <f t="shared" si="1"/>
        <v>(29.8164,-95.523)</v>
      </c>
    </row>
    <row r="81" spans="1:4" x14ac:dyDescent="0.3">
      <c r="A81" s="1">
        <v>77081</v>
      </c>
      <c r="B81" s="1">
        <v>29.710599999999999</v>
      </c>
      <c r="C81" s="1">
        <v>-95.483000000000004</v>
      </c>
      <c r="D81" s="1" t="str">
        <f t="shared" si="1"/>
        <v>(29.7106,-95.483)</v>
      </c>
    </row>
    <row r="82" spans="1:4" x14ac:dyDescent="0.3">
      <c r="A82" s="1">
        <v>77082</v>
      </c>
      <c r="B82" s="1">
        <v>29.724</v>
      </c>
      <c r="C82" s="1">
        <v>-95.619500000000002</v>
      </c>
      <c r="D82" s="1" t="str">
        <f t="shared" si="1"/>
        <v>(29.724,-95.6195)</v>
      </c>
    </row>
    <row r="83" spans="1:4" x14ac:dyDescent="0.3">
      <c r="A83" s="1">
        <v>77083</v>
      </c>
      <c r="B83" s="1">
        <v>29.694299999999998</v>
      </c>
      <c r="C83" s="1">
        <v>-95.636300000000006</v>
      </c>
      <c r="D83" s="1" t="str">
        <f t="shared" si="1"/>
        <v>(29.6943,-95.6363)</v>
      </c>
    </row>
    <row r="84" spans="1:4" x14ac:dyDescent="0.3">
      <c r="A84" s="1">
        <v>77084</v>
      </c>
      <c r="B84" s="1">
        <v>29.814900000000002</v>
      </c>
      <c r="C84" s="1">
        <v>-95.644400000000005</v>
      </c>
      <c r="D84" s="1" t="str">
        <f t="shared" si="1"/>
        <v>(29.8149,-95.6444)</v>
      </c>
    </row>
    <row r="85" spans="1:4" x14ac:dyDescent="0.3">
      <c r="A85" s="1">
        <v>77085</v>
      </c>
      <c r="B85" s="1">
        <v>29.628399999999999</v>
      </c>
      <c r="C85" s="1">
        <v>-95.488799999999998</v>
      </c>
      <c r="D85" s="1" t="str">
        <f t="shared" si="1"/>
        <v>(29.6284,-95.4888)</v>
      </c>
    </row>
    <row r="86" spans="1:4" x14ac:dyDescent="0.3">
      <c r="A86" s="1">
        <v>77086</v>
      </c>
      <c r="B86" s="1">
        <v>29.924700000000001</v>
      </c>
      <c r="C86" s="1">
        <v>-95.492699999999999</v>
      </c>
      <c r="D86" s="1" t="str">
        <f t="shared" si="1"/>
        <v>(29.9247,-95.4927)</v>
      </c>
    </row>
    <row r="87" spans="1:4" x14ac:dyDescent="0.3">
      <c r="A87" s="1">
        <v>77087</v>
      </c>
      <c r="B87" s="1">
        <v>29.689699999999998</v>
      </c>
      <c r="C87" s="1">
        <v>-95.303799999999995</v>
      </c>
      <c r="D87" s="1" t="str">
        <f t="shared" si="1"/>
        <v>(29.6897,-95.3038)</v>
      </c>
    </row>
    <row r="88" spans="1:4" x14ac:dyDescent="0.3">
      <c r="A88" s="1">
        <v>77088</v>
      </c>
      <c r="B88" s="1">
        <v>29.883700000000001</v>
      </c>
      <c r="C88" s="1">
        <v>-95.453400000000002</v>
      </c>
      <c r="D88" s="1" t="str">
        <f t="shared" si="1"/>
        <v>(29.8837,-95.4534)</v>
      </c>
    </row>
    <row r="89" spans="1:4" x14ac:dyDescent="0.3">
      <c r="A89" s="1">
        <v>77089</v>
      </c>
      <c r="B89" s="1">
        <v>29.592500000000001</v>
      </c>
      <c r="C89" s="1">
        <v>-95.226600000000005</v>
      </c>
      <c r="D89" s="1" t="str">
        <f t="shared" si="1"/>
        <v>(29.5925,-95.2266)</v>
      </c>
    </row>
    <row r="90" spans="1:4" x14ac:dyDescent="0.3">
      <c r="A90" s="1">
        <v>77090</v>
      </c>
      <c r="B90" s="1">
        <v>30.0063</v>
      </c>
      <c r="C90" s="1">
        <v>-95.444800000000001</v>
      </c>
      <c r="D90" s="1" t="str">
        <f t="shared" si="1"/>
        <v>(30.0063,-95.4448)</v>
      </c>
    </row>
    <row r="91" spans="1:4" x14ac:dyDescent="0.3">
      <c r="A91" s="1">
        <v>77091</v>
      </c>
      <c r="B91" s="1">
        <v>29.857099999999999</v>
      </c>
      <c r="C91" s="1">
        <v>-95.441100000000006</v>
      </c>
      <c r="D91" s="1" t="str">
        <f t="shared" si="1"/>
        <v>(29.8571,-95.4411)</v>
      </c>
    </row>
    <row r="92" spans="1:4" x14ac:dyDescent="0.3">
      <c r="A92" s="1">
        <v>77092</v>
      </c>
      <c r="B92" s="1">
        <v>29.834399999999999</v>
      </c>
      <c r="C92" s="1">
        <v>-95.477900000000005</v>
      </c>
      <c r="D92" s="1" t="str">
        <f t="shared" si="1"/>
        <v>(29.8344,-95.4779)</v>
      </c>
    </row>
    <row r="93" spans="1:4" x14ac:dyDescent="0.3">
      <c r="A93" s="1">
        <v>77093</v>
      </c>
      <c r="B93" s="1">
        <v>29.862100000000002</v>
      </c>
      <c r="C93" s="1">
        <v>-95.340299999999999</v>
      </c>
      <c r="D93" s="1" t="str">
        <f t="shared" si="1"/>
        <v>(29.8621,-95.3403)</v>
      </c>
    </row>
    <row r="94" spans="1:4" x14ac:dyDescent="0.3">
      <c r="A94" s="1">
        <v>77094</v>
      </c>
      <c r="B94" s="1">
        <v>29.752700000000001</v>
      </c>
      <c r="C94" s="1">
        <v>-95.677800000000005</v>
      </c>
      <c r="D94" s="1" t="str">
        <f t="shared" si="1"/>
        <v>(29.7527,-95.6778)</v>
      </c>
    </row>
    <row r="95" spans="1:4" x14ac:dyDescent="0.3">
      <c r="A95" s="1">
        <v>77095</v>
      </c>
      <c r="B95" s="1">
        <v>29.901</v>
      </c>
      <c r="C95" s="1">
        <v>-95.652500000000003</v>
      </c>
      <c r="D95" s="1" t="str">
        <f t="shared" si="1"/>
        <v>(29.901,-95.6525)</v>
      </c>
    </row>
    <row r="96" spans="1:4" x14ac:dyDescent="0.3">
      <c r="A96" s="1">
        <v>77096</v>
      </c>
      <c r="B96" s="1">
        <v>29.675799999999999</v>
      </c>
      <c r="C96" s="1">
        <v>-95.476699999999994</v>
      </c>
      <c r="D96" s="1" t="str">
        <f t="shared" si="1"/>
        <v>(29.6758,-95.4767)</v>
      </c>
    </row>
    <row r="97" spans="1:4" x14ac:dyDescent="0.3">
      <c r="A97" s="1">
        <v>77098</v>
      </c>
      <c r="B97" s="1">
        <v>29.735499999999998</v>
      </c>
      <c r="C97" s="1">
        <v>-95.415899999999993</v>
      </c>
      <c r="D97" s="1" t="str">
        <f t="shared" si="1"/>
        <v>(29.7355,-95.4159)</v>
      </c>
    </row>
    <row r="98" spans="1:4" x14ac:dyDescent="0.3">
      <c r="A98" s="1">
        <v>77099</v>
      </c>
      <c r="B98" s="1">
        <v>29.671700000000001</v>
      </c>
      <c r="C98" s="1">
        <v>-95.587699999999998</v>
      </c>
      <c r="D98" s="1" t="str">
        <f t="shared" si="1"/>
        <v>(29.6717,-95.5877)</v>
      </c>
    </row>
    <row r="99" spans="1:4" x14ac:dyDescent="0.3">
      <c r="A99" s="1">
        <v>77107</v>
      </c>
      <c r="B99" s="1">
        <v>29.7605</v>
      </c>
      <c r="C99" s="1">
        <v>-95.369799999999998</v>
      </c>
      <c r="D99" s="1" t="str">
        <f t="shared" si="1"/>
        <v>(29.7605,-95.3698)</v>
      </c>
    </row>
    <row r="100" spans="1:4" x14ac:dyDescent="0.3">
      <c r="A100" s="1">
        <v>77125</v>
      </c>
      <c r="B100" s="1">
        <v>29.7605</v>
      </c>
      <c r="C100" s="1">
        <v>-95.369799999999998</v>
      </c>
      <c r="D100" s="1" t="str">
        <f t="shared" si="1"/>
        <v>(29.7605,-95.3698)</v>
      </c>
    </row>
    <row r="101" spans="1:4" x14ac:dyDescent="0.3">
      <c r="A101" s="1">
        <v>77141</v>
      </c>
      <c r="B101" s="1">
        <v>29.7605</v>
      </c>
      <c r="C101" s="1">
        <v>-95.369799999999998</v>
      </c>
      <c r="D101" s="1" t="str">
        <f t="shared" si="1"/>
        <v>(29.7605,-95.3698)</v>
      </c>
    </row>
    <row r="102" spans="1:4" x14ac:dyDescent="0.3">
      <c r="A102" s="1">
        <v>77201</v>
      </c>
      <c r="B102" s="1">
        <v>29.7651</v>
      </c>
      <c r="C102" s="1">
        <v>-95.364999999999995</v>
      </c>
      <c r="D102" s="1" t="str">
        <f t="shared" si="1"/>
        <v>(29.7651,-95.365)</v>
      </c>
    </row>
    <row r="103" spans="1:4" x14ac:dyDescent="0.3">
      <c r="A103" s="1">
        <v>77202</v>
      </c>
      <c r="B103" s="1">
        <v>29.988600000000002</v>
      </c>
      <c r="C103" s="1">
        <v>-95.497</v>
      </c>
      <c r="D103" s="1" t="str">
        <f t="shared" si="1"/>
        <v>(29.9886,-95.497)</v>
      </c>
    </row>
    <row r="104" spans="1:4" x14ac:dyDescent="0.3">
      <c r="A104" s="1">
        <v>77204</v>
      </c>
      <c r="B104" s="1">
        <v>29.7257</v>
      </c>
      <c r="C104" s="1">
        <v>-95.337500000000006</v>
      </c>
      <c r="D104" s="1" t="str">
        <f t="shared" si="1"/>
        <v>(29.7257,-95.3375)</v>
      </c>
    </row>
    <row r="105" spans="1:4" x14ac:dyDescent="0.3">
      <c r="A105" s="1">
        <v>77209</v>
      </c>
      <c r="B105" s="1">
        <v>29.7651</v>
      </c>
      <c r="C105" s="1">
        <v>-95.364999999999995</v>
      </c>
      <c r="D105" s="1" t="str">
        <f t="shared" si="1"/>
        <v>(29.7651,-95.365)</v>
      </c>
    </row>
    <row r="106" spans="1:4" x14ac:dyDescent="0.3">
      <c r="A106" s="1">
        <v>77301</v>
      </c>
      <c r="B106" s="1">
        <v>30.308599999999998</v>
      </c>
      <c r="C106" s="1">
        <v>-95.429100000000005</v>
      </c>
      <c r="D106" s="1" t="str">
        <f t="shared" si="1"/>
        <v>(30.3086,-95.4291)</v>
      </c>
    </row>
    <row r="107" spans="1:4" x14ac:dyDescent="0.3">
      <c r="A107" s="1">
        <v>77302</v>
      </c>
      <c r="B107" s="1">
        <v>30.232600000000001</v>
      </c>
      <c r="C107" s="1">
        <v>-95.362899999999996</v>
      </c>
      <c r="D107" s="1" t="str">
        <f t="shared" si="1"/>
        <v>(30.2326,-95.3629)</v>
      </c>
    </row>
    <row r="108" spans="1:4" x14ac:dyDescent="0.3">
      <c r="A108" s="1">
        <v>77303</v>
      </c>
      <c r="B108" s="1">
        <v>30.359100000000002</v>
      </c>
      <c r="C108" s="1">
        <v>-95.388199999999998</v>
      </c>
      <c r="D108" s="1" t="str">
        <f t="shared" si="1"/>
        <v>(30.3591,-95.3882)</v>
      </c>
    </row>
    <row r="109" spans="1:4" x14ac:dyDescent="0.3">
      <c r="A109" s="1">
        <v>77304</v>
      </c>
      <c r="B109" s="1">
        <v>30.3309</v>
      </c>
      <c r="C109" s="1">
        <v>-95.523399999999995</v>
      </c>
      <c r="D109" s="1" t="str">
        <f t="shared" si="1"/>
        <v>(30.3309,-95.5234)</v>
      </c>
    </row>
    <row r="110" spans="1:4" x14ac:dyDescent="0.3">
      <c r="A110" s="1">
        <v>77305</v>
      </c>
      <c r="B110" s="1">
        <v>30.319600000000001</v>
      </c>
      <c r="C110" s="1">
        <v>-95.464799999999997</v>
      </c>
      <c r="D110" s="1" t="str">
        <f t="shared" si="1"/>
        <v>(30.3196,-95.4648)</v>
      </c>
    </row>
    <row r="111" spans="1:4" x14ac:dyDescent="0.3">
      <c r="A111" s="1">
        <v>77306</v>
      </c>
      <c r="B111" s="1">
        <v>30.276299999999999</v>
      </c>
      <c r="C111" s="1">
        <v>-95.314700000000002</v>
      </c>
      <c r="D111" s="1" t="str">
        <f t="shared" si="1"/>
        <v>(30.2763,-95.3147)</v>
      </c>
    </row>
    <row r="112" spans="1:4" x14ac:dyDescent="0.3">
      <c r="A112" s="1">
        <v>77316</v>
      </c>
      <c r="B112" s="1">
        <v>30.3218</v>
      </c>
      <c r="C112" s="1">
        <v>-95.693799999999996</v>
      </c>
      <c r="D112" s="1" t="str">
        <f t="shared" si="1"/>
        <v>(30.3218,-95.6938)</v>
      </c>
    </row>
    <row r="113" spans="1:4" x14ac:dyDescent="0.3">
      <c r="A113" s="1">
        <v>77318</v>
      </c>
      <c r="B113" s="1">
        <v>30.444299999999998</v>
      </c>
      <c r="C113" s="1">
        <v>-95.548199999999994</v>
      </c>
      <c r="D113" s="1" t="str">
        <f t="shared" si="1"/>
        <v>(30.4443,-95.5482)</v>
      </c>
    </row>
    <row r="114" spans="1:4" x14ac:dyDescent="0.3">
      <c r="A114" s="1">
        <v>77320</v>
      </c>
      <c r="B114" s="1">
        <v>30.824400000000001</v>
      </c>
      <c r="C114" s="1">
        <v>-95.594099999999997</v>
      </c>
      <c r="D114" s="1" t="str">
        <f t="shared" si="1"/>
        <v>(30.8244,-95.5941)</v>
      </c>
    </row>
    <row r="115" spans="1:4" x14ac:dyDescent="0.3">
      <c r="A115" s="1">
        <v>77325</v>
      </c>
      <c r="B115" s="1">
        <v>30.0685</v>
      </c>
      <c r="C115" s="1">
        <v>-95.216800000000006</v>
      </c>
      <c r="D115" s="1" t="str">
        <f t="shared" si="1"/>
        <v>(30.0685,-95.2168)</v>
      </c>
    </row>
    <row r="116" spans="1:4" x14ac:dyDescent="0.3">
      <c r="A116" s="1">
        <v>77327</v>
      </c>
      <c r="B116" s="1">
        <v>30.322399999999998</v>
      </c>
      <c r="C116" s="1">
        <v>-94.892700000000005</v>
      </c>
      <c r="D116" s="1" t="str">
        <f t="shared" si="1"/>
        <v>(30.3224,-94.8927)</v>
      </c>
    </row>
    <row r="117" spans="1:4" x14ac:dyDescent="0.3">
      <c r="A117" s="1">
        <v>77328</v>
      </c>
      <c r="B117" s="1">
        <v>30.454000000000001</v>
      </c>
      <c r="C117" s="1">
        <v>-95.207700000000003</v>
      </c>
      <c r="D117" s="1" t="str">
        <f t="shared" si="1"/>
        <v>(30.454,-95.2077)</v>
      </c>
    </row>
    <row r="118" spans="1:4" x14ac:dyDescent="0.3">
      <c r="A118" s="1">
        <v>77331</v>
      </c>
      <c r="B118" s="1">
        <v>30.618200000000002</v>
      </c>
      <c r="C118" s="1">
        <v>-95.173299999999998</v>
      </c>
      <c r="D118" s="1" t="str">
        <f t="shared" si="1"/>
        <v>(30.6182,-95.1733)</v>
      </c>
    </row>
    <row r="119" spans="1:4" x14ac:dyDescent="0.3">
      <c r="A119" s="1">
        <v>77336</v>
      </c>
      <c r="B119" s="1">
        <v>30.074999999999999</v>
      </c>
      <c r="C119" s="1">
        <v>-95.109200000000001</v>
      </c>
      <c r="D119" s="1" t="str">
        <f t="shared" si="1"/>
        <v>(30.075,-95.1092)</v>
      </c>
    </row>
    <row r="120" spans="1:4" x14ac:dyDescent="0.3">
      <c r="A120" s="1">
        <v>77338</v>
      </c>
      <c r="B120" s="1">
        <v>30.013400000000001</v>
      </c>
      <c r="C120" s="1">
        <v>-95.291499999999999</v>
      </c>
      <c r="D120" s="1" t="str">
        <f t="shared" si="1"/>
        <v>(30.0134,-95.2915)</v>
      </c>
    </row>
    <row r="121" spans="1:4" x14ac:dyDescent="0.3">
      <c r="A121" s="1">
        <v>77339</v>
      </c>
      <c r="B121" s="1">
        <v>30.04</v>
      </c>
      <c r="C121" s="1">
        <v>-95.215500000000006</v>
      </c>
      <c r="D121" s="1" t="str">
        <f t="shared" si="1"/>
        <v>(30.04,-95.2155)</v>
      </c>
    </row>
    <row r="122" spans="1:4" x14ac:dyDescent="0.3">
      <c r="A122" s="1">
        <v>77340</v>
      </c>
      <c r="B122" s="1">
        <v>30.6404</v>
      </c>
      <c r="C122" s="1">
        <v>-95.588800000000006</v>
      </c>
      <c r="D122" s="1" t="str">
        <f t="shared" si="1"/>
        <v>(30.6404,-95.5888)</v>
      </c>
    </row>
    <row r="123" spans="1:4" x14ac:dyDescent="0.3">
      <c r="A123" s="1">
        <v>77341</v>
      </c>
      <c r="B123" s="1">
        <v>30.715900000000001</v>
      </c>
      <c r="C123" s="1">
        <v>-95.546000000000006</v>
      </c>
      <c r="D123" s="1" t="str">
        <f t="shared" si="1"/>
        <v>(30.7159,-95.546)</v>
      </c>
    </row>
    <row r="124" spans="1:4" x14ac:dyDescent="0.3">
      <c r="A124" s="1">
        <v>77345</v>
      </c>
      <c r="B124" s="1">
        <v>30.0639</v>
      </c>
      <c r="C124" s="1">
        <v>-95.166200000000003</v>
      </c>
      <c r="D124" s="1" t="str">
        <f t="shared" si="1"/>
        <v>(30.0639,-95.1662)</v>
      </c>
    </row>
    <row r="125" spans="1:4" x14ac:dyDescent="0.3">
      <c r="A125" s="1">
        <v>77346</v>
      </c>
      <c r="B125" s="1">
        <v>29.998899999999999</v>
      </c>
      <c r="C125" s="1">
        <v>-95.171499999999995</v>
      </c>
      <c r="D125" s="1" t="str">
        <f t="shared" si="1"/>
        <v>(29.9989,-95.1715)</v>
      </c>
    </row>
    <row r="126" spans="1:4" x14ac:dyDescent="0.3">
      <c r="A126" s="1">
        <v>77347</v>
      </c>
      <c r="B126" s="1">
        <v>29.999099999999999</v>
      </c>
      <c r="C126" s="1">
        <v>-95.255099999999999</v>
      </c>
      <c r="D126" s="1" t="str">
        <f t="shared" si="1"/>
        <v>(29.9991,-95.2551)</v>
      </c>
    </row>
    <row r="127" spans="1:4" x14ac:dyDescent="0.3">
      <c r="A127" s="1">
        <v>77351</v>
      </c>
      <c r="B127" s="1">
        <v>30.724799999999998</v>
      </c>
      <c r="C127" s="1">
        <v>-94.849299999999999</v>
      </c>
      <c r="D127" s="1" t="str">
        <f t="shared" si="1"/>
        <v>(30.7248,-94.8493)</v>
      </c>
    </row>
    <row r="128" spans="1:4" x14ac:dyDescent="0.3">
      <c r="A128" s="1">
        <v>77354</v>
      </c>
      <c r="B128" s="1">
        <v>30.22</v>
      </c>
      <c r="C128" s="1">
        <v>-95.662499999999994</v>
      </c>
      <c r="D128" s="1" t="str">
        <f t="shared" si="1"/>
        <v>(30.22,-95.6625)</v>
      </c>
    </row>
    <row r="129" spans="1:4" x14ac:dyDescent="0.3">
      <c r="A129" s="1">
        <v>77355</v>
      </c>
      <c r="B129" s="1">
        <v>30.135200000000001</v>
      </c>
      <c r="C129" s="1">
        <v>-95.732600000000005</v>
      </c>
      <c r="D129" s="1" t="str">
        <f t="shared" si="1"/>
        <v>(30.1352,-95.7326)</v>
      </c>
    </row>
    <row r="130" spans="1:4" x14ac:dyDescent="0.3">
      <c r="A130" s="1">
        <v>77356</v>
      </c>
      <c r="B130" s="1">
        <v>30.462700000000002</v>
      </c>
      <c r="C130" s="1">
        <v>-95.699299999999994</v>
      </c>
      <c r="D130" s="1" t="str">
        <f t="shared" si="1"/>
        <v>(30.4627,-95.6993)</v>
      </c>
    </row>
    <row r="131" spans="1:4" x14ac:dyDescent="0.3">
      <c r="A131" s="1">
        <v>77357</v>
      </c>
      <c r="B131" s="1">
        <v>30.166799999999999</v>
      </c>
      <c r="C131" s="1">
        <v>-95.193299999999994</v>
      </c>
      <c r="D131" s="1" t="str">
        <f t="shared" ref="D131:D194" si="2">"("&amp;B131&amp;","&amp;C131&amp;")"</f>
        <v>(30.1668,-95.1933)</v>
      </c>
    </row>
    <row r="132" spans="1:4" x14ac:dyDescent="0.3">
      <c r="A132" s="1">
        <v>77362</v>
      </c>
      <c r="B132" s="1">
        <v>30.166</v>
      </c>
      <c r="C132" s="1">
        <v>-95.685900000000004</v>
      </c>
      <c r="D132" s="1" t="str">
        <f t="shared" si="2"/>
        <v>(30.166,-95.6859)</v>
      </c>
    </row>
    <row r="133" spans="1:4" x14ac:dyDescent="0.3">
      <c r="A133" s="1">
        <v>77365</v>
      </c>
      <c r="B133" s="1">
        <v>30.108699999999999</v>
      </c>
      <c r="C133" s="1">
        <v>-95.265500000000003</v>
      </c>
      <c r="D133" s="1" t="str">
        <f t="shared" si="2"/>
        <v>(30.1087,-95.2655)</v>
      </c>
    </row>
    <row r="134" spans="1:4" x14ac:dyDescent="0.3">
      <c r="A134" s="1">
        <v>77371</v>
      </c>
      <c r="B134" s="1">
        <v>30.5031</v>
      </c>
      <c r="C134" s="1">
        <v>-94.978800000000007</v>
      </c>
      <c r="D134" s="1" t="str">
        <f t="shared" si="2"/>
        <v>(30.5031,-94.9788)</v>
      </c>
    </row>
    <row r="135" spans="1:4" x14ac:dyDescent="0.3">
      <c r="A135" s="1">
        <v>77372</v>
      </c>
      <c r="B135" s="1">
        <v>30.242899999999999</v>
      </c>
      <c r="C135" s="1">
        <v>-95.189400000000006</v>
      </c>
      <c r="D135" s="1" t="str">
        <f t="shared" si="2"/>
        <v>(30.2429,-95.1894)</v>
      </c>
    </row>
    <row r="136" spans="1:4" x14ac:dyDescent="0.3">
      <c r="A136" s="1">
        <v>77373</v>
      </c>
      <c r="B136" s="1">
        <v>30.055599999999998</v>
      </c>
      <c r="C136" s="1">
        <v>-95.377700000000004</v>
      </c>
      <c r="D136" s="1" t="str">
        <f t="shared" si="2"/>
        <v>(30.0556,-95.3777)</v>
      </c>
    </row>
    <row r="137" spans="1:4" x14ac:dyDescent="0.3">
      <c r="A137" s="1">
        <v>77375</v>
      </c>
      <c r="B137" s="1">
        <v>30.101600000000001</v>
      </c>
      <c r="C137" s="1">
        <v>-95.590599999999995</v>
      </c>
      <c r="D137" s="1" t="str">
        <f t="shared" si="2"/>
        <v>(30.1016,-95.5906)</v>
      </c>
    </row>
    <row r="138" spans="1:4" x14ac:dyDescent="0.3">
      <c r="A138" s="1">
        <v>77377</v>
      </c>
      <c r="B138" s="1">
        <v>30.0656</v>
      </c>
      <c r="C138" s="1">
        <v>-95.701599999999999</v>
      </c>
      <c r="D138" s="1" t="str">
        <f t="shared" si="2"/>
        <v>(30.0656,-95.7016)</v>
      </c>
    </row>
    <row r="139" spans="1:4" x14ac:dyDescent="0.3">
      <c r="A139" s="1">
        <v>77378</v>
      </c>
      <c r="B139" s="1">
        <v>30.445499999999999</v>
      </c>
      <c r="C139" s="1">
        <v>-95.413399999999996</v>
      </c>
      <c r="D139" s="1" t="str">
        <f t="shared" si="2"/>
        <v>(30.4455,-95.4134)</v>
      </c>
    </row>
    <row r="140" spans="1:4" x14ac:dyDescent="0.3">
      <c r="A140" s="1">
        <v>77379</v>
      </c>
      <c r="B140" s="1">
        <v>30.044799999999999</v>
      </c>
      <c r="C140" s="1">
        <v>-95.536900000000003</v>
      </c>
      <c r="D140" s="1" t="str">
        <f t="shared" si="2"/>
        <v>(30.0448,-95.5369)</v>
      </c>
    </row>
    <row r="141" spans="1:4" x14ac:dyDescent="0.3">
      <c r="A141" s="1">
        <v>77380</v>
      </c>
      <c r="B141" s="1">
        <v>30.1267</v>
      </c>
      <c r="C141" s="1">
        <v>-95.469700000000003</v>
      </c>
      <c r="D141" s="1" t="str">
        <f t="shared" si="2"/>
        <v>(30.1267,-95.4697)</v>
      </c>
    </row>
    <row r="142" spans="1:4" x14ac:dyDescent="0.3">
      <c r="A142" s="1">
        <v>77381</v>
      </c>
      <c r="B142" s="1">
        <v>30.181000000000001</v>
      </c>
      <c r="C142" s="1">
        <v>-95.493200000000002</v>
      </c>
      <c r="D142" s="1" t="str">
        <f t="shared" si="2"/>
        <v>(30.181,-95.4932)</v>
      </c>
    </row>
    <row r="143" spans="1:4" x14ac:dyDescent="0.3">
      <c r="A143" s="1">
        <v>77382</v>
      </c>
      <c r="B143" s="1">
        <v>30.203099999999999</v>
      </c>
      <c r="C143" s="1">
        <v>-95.555499999999995</v>
      </c>
      <c r="D143" s="1" t="str">
        <f t="shared" si="2"/>
        <v>(30.2031,-95.5555)</v>
      </c>
    </row>
    <row r="144" spans="1:4" x14ac:dyDescent="0.3">
      <c r="A144" s="1">
        <v>77384</v>
      </c>
      <c r="B144" s="1">
        <v>30.2346</v>
      </c>
      <c r="C144" s="1">
        <v>-95.503299999999996</v>
      </c>
      <c r="D144" s="1" t="str">
        <f t="shared" si="2"/>
        <v>(30.2346,-95.5033)</v>
      </c>
    </row>
    <row r="145" spans="1:4" x14ac:dyDescent="0.3">
      <c r="A145" s="1">
        <v>77385</v>
      </c>
      <c r="B145" s="1">
        <v>30.2</v>
      </c>
      <c r="C145" s="1">
        <v>-95.424400000000006</v>
      </c>
      <c r="D145" s="1" t="str">
        <f t="shared" si="2"/>
        <v>(30.2,-95.4244)</v>
      </c>
    </row>
    <row r="146" spans="1:4" x14ac:dyDescent="0.3">
      <c r="A146" s="1">
        <v>77386</v>
      </c>
      <c r="B146" s="1">
        <v>30.117799999999999</v>
      </c>
      <c r="C146" s="1">
        <v>-95.384299999999996</v>
      </c>
      <c r="D146" s="1" t="str">
        <f t="shared" si="2"/>
        <v>(30.1178,-95.3843)</v>
      </c>
    </row>
    <row r="147" spans="1:4" x14ac:dyDescent="0.3">
      <c r="A147" s="1">
        <v>77388</v>
      </c>
      <c r="B147" s="1">
        <v>30.058700000000002</v>
      </c>
      <c r="C147" s="1">
        <v>-95.464699999999993</v>
      </c>
      <c r="D147" s="1" t="str">
        <f t="shared" si="2"/>
        <v>(30.0587,-95.4647)</v>
      </c>
    </row>
    <row r="148" spans="1:4" x14ac:dyDescent="0.3">
      <c r="A148" s="1">
        <v>77389</v>
      </c>
      <c r="B148" s="1">
        <v>30.11</v>
      </c>
      <c r="C148" s="1">
        <v>-95.521500000000003</v>
      </c>
      <c r="D148" s="1" t="str">
        <f t="shared" si="2"/>
        <v>(30.11,-95.5215)</v>
      </c>
    </row>
    <row r="149" spans="1:4" x14ac:dyDescent="0.3">
      <c r="A149" s="1">
        <v>77396</v>
      </c>
      <c r="B149" s="1">
        <v>29.953399999999998</v>
      </c>
      <c r="C149" s="1">
        <v>-95.264200000000002</v>
      </c>
      <c r="D149" s="1" t="str">
        <f t="shared" si="2"/>
        <v>(29.9534,-95.2642)</v>
      </c>
    </row>
    <row r="150" spans="1:4" x14ac:dyDescent="0.3">
      <c r="A150" s="1">
        <v>77399</v>
      </c>
      <c r="B150" s="1">
        <v>30.526299999999999</v>
      </c>
      <c r="C150" s="1">
        <v>-94.808599999999998</v>
      </c>
      <c r="D150" s="1" t="str">
        <f t="shared" si="2"/>
        <v>(30.5263,-94.8086)</v>
      </c>
    </row>
    <row r="151" spans="1:4" x14ac:dyDescent="0.3">
      <c r="A151" s="1">
        <v>77401</v>
      </c>
      <c r="B151" s="1">
        <v>29.7012</v>
      </c>
      <c r="C151" s="1">
        <v>-95.460700000000003</v>
      </c>
      <c r="D151" s="1" t="str">
        <f t="shared" si="2"/>
        <v>(29.7012,-95.4607)</v>
      </c>
    </row>
    <row r="152" spans="1:4" x14ac:dyDescent="0.3">
      <c r="A152" s="1">
        <v>77406</v>
      </c>
      <c r="B152" s="1">
        <v>29.643999999999998</v>
      </c>
      <c r="C152" s="1">
        <v>-95.810100000000006</v>
      </c>
      <c r="D152" s="1" t="str">
        <f t="shared" si="2"/>
        <v>(29.644,-95.8101)</v>
      </c>
    </row>
    <row r="153" spans="1:4" x14ac:dyDescent="0.3">
      <c r="A153" s="1">
        <v>77407</v>
      </c>
      <c r="B153" s="1">
        <v>29.668700000000001</v>
      </c>
      <c r="C153" s="1">
        <v>-95.714100000000002</v>
      </c>
      <c r="D153" s="1" t="str">
        <f t="shared" si="2"/>
        <v>(29.6687,-95.7141)</v>
      </c>
    </row>
    <row r="154" spans="1:4" x14ac:dyDescent="0.3">
      <c r="A154" s="1">
        <v>77417</v>
      </c>
      <c r="B154" s="1">
        <v>29.465900000000001</v>
      </c>
      <c r="C154" s="1">
        <v>-95.983999999999995</v>
      </c>
      <c r="D154" s="1" t="str">
        <f t="shared" si="2"/>
        <v>(29.4659,-95.984)</v>
      </c>
    </row>
    <row r="155" spans="1:4" x14ac:dyDescent="0.3">
      <c r="A155" s="1">
        <v>77422</v>
      </c>
      <c r="B155" s="1">
        <v>28.9802</v>
      </c>
      <c r="C155" s="1">
        <v>-95.614999999999995</v>
      </c>
      <c r="D155" s="1" t="str">
        <f t="shared" si="2"/>
        <v>(28.9802,-95.615)</v>
      </c>
    </row>
    <row r="156" spans="1:4" x14ac:dyDescent="0.3">
      <c r="A156" s="1">
        <v>77423</v>
      </c>
      <c r="B156" s="1">
        <v>29.843399999999999</v>
      </c>
      <c r="C156" s="1">
        <v>-96.013499999999993</v>
      </c>
      <c r="D156" s="1" t="str">
        <f t="shared" si="2"/>
        <v>(29.8434,-96.0135)</v>
      </c>
    </row>
    <row r="157" spans="1:4" x14ac:dyDescent="0.3">
      <c r="A157" s="1">
        <v>77429</v>
      </c>
      <c r="B157" s="1">
        <v>29.9937</v>
      </c>
      <c r="C157" s="1">
        <v>-95.6661</v>
      </c>
      <c r="D157" s="1" t="str">
        <f t="shared" si="2"/>
        <v>(29.9937,-95.6661)</v>
      </c>
    </row>
    <row r="158" spans="1:4" x14ac:dyDescent="0.3">
      <c r="A158" s="1">
        <v>77433</v>
      </c>
      <c r="B158" s="1">
        <v>29.9282</v>
      </c>
      <c r="C158" s="1">
        <v>-95.746700000000004</v>
      </c>
      <c r="D158" s="1" t="str">
        <f t="shared" si="2"/>
        <v>(29.9282,-95.7467)</v>
      </c>
    </row>
    <row r="159" spans="1:4" x14ac:dyDescent="0.3">
      <c r="A159" s="1">
        <v>77435</v>
      </c>
      <c r="B159" s="1">
        <v>29.5014</v>
      </c>
      <c r="C159" s="1">
        <v>-96.168300000000002</v>
      </c>
      <c r="D159" s="1" t="str">
        <f t="shared" si="2"/>
        <v>(29.5014,-96.1683)</v>
      </c>
    </row>
    <row r="160" spans="1:4" x14ac:dyDescent="0.3">
      <c r="A160" s="1">
        <v>77437</v>
      </c>
      <c r="B160" s="1">
        <v>29.2209</v>
      </c>
      <c r="C160" s="1">
        <v>-96.215699999999998</v>
      </c>
      <c r="D160" s="1" t="str">
        <f t="shared" si="2"/>
        <v>(29.2209,-96.2157)</v>
      </c>
    </row>
    <row r="161" spans="1:4" x14ac:dyDescent="0.3">
      <c r="A161" s="1">
        <v>77441</v>
      </c>
      <c r="B161" s="1">
        <v>29.6875</v>
      </c>
      <c r="C161" s="1">
        <v>-95.935100000000006</v>
      </c>
      <c r="D161" s="1" t="str">
        <f t="shared" si="2"/>
        <v>(29.6875,-95.9351)</v>
      </c>
    </row>
    <row r="162" spans="1:4" x14ac:dyDescent="0.3">
      <c r="A162" s="1">
        <v>77445</v>
      </c>
      <c r="B162" s="1">
        <v>30.080500000000001</v>
      </c>
      <c r="C162" s="1">
        <v>-96.065799999999996</v>
      </c>
      <c r="D162" s="1" t="str">
        <f t="shared" si="2"/>
        <v>(30.0805,-96.0658)</v>
      </c>
    </row>
    <row r="163" spans="1:4" x14ac:dyDescent="0.3">
      <c r="A163" s="1">
        <v>77447</v>
      </c>
      <c r="B163" s="1">
        <v>30.0123</v>
      </c>
      <c r="C163" s="1">
        <v>-95.843999999999994</v>
      </c>
      <c r="D163" s="1" t="str">
        <f t="shared" si="2"/>
        <v>(30.0123,-95.844)</v>
      </c>
    </row>
    <row r="164" spans="1:4" x14ac:dyDescent="0.3">
      <c r="A164" s="1">
        <v>77448</v>
      </c>
      <c r="B164" s="1">
        <v>29.398099999999999</v>
      </c>
      <c r="C164" s="1">
        <v>-96.076999999999998</v>
      </c>
      <c r="D164" s="1" t="str">
        <f t="shared" si="2"/>
        <v>(29.3981,-96.077)</v>
      </c>
    </row>
    <row r="165" spans="1:4" x14ac:dyDescent="0.3">
      <c r="A165" s="1">
        <v>77449</v>
      </c>
      <c r="B165" s="1">
        <v>29.8384</v>
      </c>
      <c r="C165" s="1">
        <v>-95.738</v>
      </c>
      <c r="D165" s="1" t="str">
        <f t="shared" si="2"/>
        <v>(29.8384,-95.738)</v>
      </c>
    </row>
    <row r="166" spans="1:4" x14ac:dyDescent="0.3">
      <c r="A166" s="1">
        <v>77450</v>
      </c>
      <c r="B166" s="1">
        <v>29.762899999999998</v>
      </c>
      <c r="C166" s="1">
        <v>-95.742199999999997</v>
      </c>
      <c r="D166" s="1" t="str">
        <f t="shared" si="2"/>
        <v>(29.7629,-95.7422)</v>
      </c>
    </row>
    <row r="167" spans="1:4" x14ac:dyDescent="0.3">
      <c r="A167" s="1">
        <v>77459</v>
      </c>
      <c r="B167" s="1">
        <v>29.5383</v>
      </c>
      <c r="C167" s="1">
        <v>-95.529499999999999</v>
      </c>
      <c r="D167" s="1" t="str">
        <f t="shared" si="2"/>
        <v>(29.5383,-95.5295)</v>
      </c>
    </row>
    <row r="168" spans="1:4" x14ac:dyDescent="0.3">
      <c r="A168" s="1">
        <v>77461</v>
      </c>
      <c r="B168" s="1">
        <v>29.391999999999999</v>
      </c>
      <c r="C168" s="1">
        <v>-95.782499999999999</v>
      </c>
      <c r="D168" s="1" t="str">
        <f t="shared" si="2"/>
        <v>(29.392,-95.7825)</v>
      </c>
    </row>
    <row r="169" spans="1:4" x14ac:dyDescent="0.3">
      <c r="A169" s="1">
        <v>77466</v>
      </c>
      <c r="B169" s="1">
        <v>29.822800000000001</v>
      </c>
      <c r="C169" s="1">
        <v>-95.992500000000007</v>
      </c>
      <c r="D169" s="1" t="str">
        <f t="shared" si="2"/>
        <v>(29.8228,-95.9925)</v>
      </c>
    </row>
    <row r="170" spans="1:4" x14ac:dyDescent="0.3">
      <c r="A170" s="1">
        <v>77469</v>
      </c>
      <c r="B170" s="1">
        <v>29.4603</v>
      </c>
      <c r="C170" s="1">
        <v>-95.664299999999997</v>
      </c>
      <c r="D170" s="1" t="str">
        <f t="shared" si="2"/>
        <v>(29.4603,-95.6643)</v>
      </c>
    </row>
    <row r="171" spans="1:4" x14ac:dyDescent="0.3">
      <c r="A171" s="1">
        <v>77471</v>
      </c>
      <c r="B171" s="1">
        <v>29.546500000000002</v>
      </c>
      <c r="C171" s="1">
        <v>-95.868099999999998</v>
      </c>
      <c r="D171" s="1" t="str">
        <f t="shared" si="2"/>
        <v>(29.5465,-95.8681)</v>
      </c>
    </row>
    <row r="172" spans="1:4" x14ac:dyDescent="0.3">
      <c r="A172" s="1">
        <v>77474</v>
      </c>
      <c r="B172" s="1">
        <v>29.792300000000001</v>
      </c>
      <c r="C172" s="1">
        <v>-96.180999999999997</v>
      </c>
      <c r="D172" s="1" t="str">
        <f t="shared" si="2"/>
        <v>(29.7923,-96.181)</v>
      </c>
    </row>
    <row r="173" spans="1:4" x14ac:dyDescent="0.3">
      <c r="A173" s="1">
        <v>77477</v>
      </c>
      <c r="B173" s="1">
        <v>29.6296</v>
      </c>
      <c r="C173" s="1">
        <v>-95.572100000000006</v>
      </c>
      <c r="D173" s="1" t="str">
        <f t="shared" si="2"/>
        <v>(29.6296,-95.5721)</v>
      </c>
    </row>
    <row r="174" spans="1:4" x14ac:dyDescent="0.3">
      <c r="A174" s="1">
        <v>77478</v>
      </c>
      <c r="B174" s="1">
        <v>29.606000000000002</v>
      </c>
      <c r="C174" s="1">
        <v>-95.610600000000005</v>
      </c>
      <c r="D174" s="1" t="str">
        <f t="shared" si="2"/>
        <v>(29.606,-95.6106)</v>
      </c>
    </row>
    <row r="175" spans="1:4" x14ac:dyDescent="0.3">
      <c r="A175" s="1">
        <v>77479</v>
      </c>
      <c r="B175" s="1">
        <v>29.564599999999999</v>
      </c>
      <c r="C175" s="1">
        <v>-95.643799999999999</v>
      </c>
      <c r="D175" s="1" t="str">
        <f t="shared" si="2"/>
        <v>(29.5646,-95.6438)</v>
      </c>
    </row>
    <row r="176" spans="1:4" x14ac:dyDescent="0.3">
      <c r="A176" s="1">
        <v>77480</v>
      </c>
      <c r="B176" s="1">
        <v>29.101099999999999</v>
      </c>
      <c r="C176" s="1">
        <v>-95.753399999999999</v>
      </c>
      <c r="D176" s="1" t="str">
        <f t="shared" si="2"/>
        <v>(29.1011,-95.7534)</v>
      </c>
    </row>
    <row r="177" spans="1:4" x14ac:dyDescent="0.3">
      <c r="A177" s="1">
        <v>77484</v>
      </c>
      <c r="B177" s="1">
        <v>29.985099999999999</v>
      </c>
      <c r="C177" s="1">
        <v>-95.966899999999995</v>
      </c>
      <c r="D177" s="1" t="str">
        <f t="shared" si="2"/>
        <v>(29.9851,-95.9669)</v>
      </c>
    </row>
    <row r="178" spans="1:4" x14ac:dyDescent="0.3">
      <c r="A178" s="1">
        <v>77488</v>
      </c>
      <c r="B178" s="1">
        <v>29.287400000000002</v>
      </c>
      <c r="C178" s="1">
        <v>-96.080299999999994</v>
      </c>
      <c r="D178" s="1" t="str">
        <f t="shared" si="2"/>
        <v>(29.2874,-96.0803)</v>
      </c>
    </row>
    <row r="179" spans="1:4" x14ac:dyDescent="0.3">
      <c r="A179" s="1">
        <v>77489</v>
      </c>
      <c r="B179" s="1">
        <v>29.591000000000001</v>
      </c>
      <c r="C179" s="1">
        <v>-95.513300000000001</v>
      </c>
      <c r="D179" s="1" t="str">
        <f t="shared" si="2"/>
        <v>(29.591,-95.5133)</v>
      </c>
    </row>
    <row r="180" spans="1:4" x14ac:dyDescent="0.3">
      <c r="A180" s="1">
        <v>77491</v>
      </c>
      <c r="B180" s="1">
        <v>29.788799999999998</v>
      </c>
      <c r="C180" s="1">
        <v>-95.822199999999995</v>
      </c>
      <c r="D180" s="1" t="str">
        <f t="shared" si="2"/>
        <v>(29.7888,-95.8222)</v>
      </c>
    </row>
    <row r="181" spans="1:4" x14ac:dyDescent="0.3">
      <c r="A181" s="1">
        <v>77493</v>
      </c>
      <c r="B181" s="1">
        <v>29.861599999999999</v>
      </c>
      <c r="C181" s="1">
        <v>-95.812899999999999</v>
      </c>
      <c r="D181" s="1" t="str">
        <f t="shared" si="2"/>
        <v>(29.8616,-95.8129)</v>
      </c>
    </row>
    <row r="182" spans="1:4" x14ac:dyDescent="0.3">
      <c r="A182" s="1">
        <v>77494</v>
      </c>
      <c r="B182" s="1">
        <v>29.745899999999999</v>
      </c>
      <c r="C182" s="1">
        <v>-95.826599999999999</v>
      </c>
      <c r="D182" s="1" t="str">
        <f t="shared" si="2"/>
        <v>(29.7459,-95.8266)</v>
      </c>
    </row>
    <row r="183" spans="1:4" x14ac:dyDescent="0.3">
      <c r="A183" s="1">
        <v>77497</v>
      </c>
      <c r="B183" s="1">
        <v>29.6355</v>
      </c>
      <c r="C183" s="1">
        <v>-95.571899999999999</v>
      </c>
      <c r="D183" s="1" t="str">
        <f t="shared" si="2"/>
        <v>(29.6355,-95.5719)</v>
      </c>
    </row>
    <row r="184" spans="1:4" x14ac:dyDescent="0.3">
      <c r="A184" s="1">
        <v>77498</v>
      </c>
      <c r="B184" s="1">
        <v>29.645499999999998</v>
      </c>
      <c r="C184" s="1">
        <v>-95.649699999999996</v>
      </c>
      <c r="D184" s="1" t="str">
        <f t="shared" si="2"/>
        <v>(29.6455,-95.6497)</v>
      </c>
    </row>
    <row r="185" spans="1:4" x14ac:dyDescent="0.3">
      <c r="A185" s="1">
        <v>77501</v>
      </c>
      <c r="B185" s="1">
        <v>29.690999999999999</v>
      </c>
      <c r="C185" s="1">
        <v>-95.1999</v>
      </c>
      <c r="D185" s="1" t="str">
        <f t="shared" si="2"/>
        <v>(29.691,-95.1999)</v>
      </c>
    </row>
    <row r="186" spans="1:4" x14ac:dyDescent="0.3">
      <c r="A186" s="1">
        <v>77502</v>
      </c>
      <c r="B186" s="1">
        <v>29.68</v>
      </c>
      <c r="C186" s="1">
        <v>-95.199799999999996</v>
      </c>
      <c r="D186" s="1" t="str">
        <f t="shared" si="2"/>
        <v>(29.68,-95.1998)</v>
      </c>
    </row>
    <row r="187" spans="1:4" x14ac:dyDescent="0.3">
      <c r="A187" s="1">
        <v>77503</v>
      </c>
      <c r="B187" s="1">
        <v>29.689699999999998</v>
      </c>
      <c r="C187" s="1">
        <v>-95.157700000000006</v>
      </c>
      <c r="D187" s="1" t="str">
        <f t="shared" si="2"/>
        <v>(29.6897,-95.1577)</v>
      </c>
    </row>
    <row r="188" spans="1:4" x14ac:dyDescent="0.3">
      <c r="A188" s="1">
        <v>77504</v>
      </c>
      <c r="B188" s="1">
        <v>29.648399999999999</v>
      </c>
      <c r="C188" s="1">
        <v>-95.189800000000005</v>
      </c>
      <c r="D188" s="1" t="str">
        <f t="shared" si="2"/>
        <v>(29.6484,-95.1898)</v>
      </c>
    </row>
    <row r="189" spans="1:4" x14ac:dyDescent="0.3">
      <c r="A189" s="1">
        <v>77505</v>
      </c>
      <c r="B189" s="1">
        <v>29.650500000000001</v>
      </c>
      <c r="C189" s="1">
        <v>-95.144199999999998</v>
      </c>
      <c r="D189" s="1" t="str">
        <f t="shared" si="2"/>
        <v>(29.6505,-95.1442)</v>
      </c>
    </row>
    <row r="190" spans="1:4" x14ac:dyDescent="0.3">
      <c r="A190" s="1">
        <v>77506</v>
      </c>
      <c r="B190" s="1">
        <v>29.708100000000002</v>
      </c>
      <c r="C190" s="1">
        <v>-95.199799999999996</v>
      </c>
      <c r="D190" s="1" t="str">
        <f t="shared" si="2"/>
        <v>(29.7081,-95.1998)</v>
      </c>
    </row>
    <row r="191" spans="1:4" x14ac:dyDescent="0.3">
      <c r="A191" s="1">
        <v>77507</v>
      </c>
      <c r="B191" s="1">
        <v>29.6203</v>
      </c>
      <c r="C191" s="1">
        <v>-95.063699999999997</v>
      </c>
      <c r="D191" s="1" t="str">
        <f t="shared" si="2"/>
        <v>(29.6203,-95.0637)</v>
      </c>
    </row>
    <row r="192" spans="1:4" x14ac:dyDescent="0.3">
      <c r="A192" s="1">
        <v>77510</v>
      </c>
      <c r="B192" s="1">
        <v>29.358000000000001</v>
      </c>
      <c r="C192" s="1">
        <v>-95.081999999999994</v>
      </c>
      <c r="D192" s="1" t="str">
        <f t="shared" si="2"/>
        <v>(29.358,-95.082)</v>
      </c>
    </row>
    <row r="193" spans="1:4" x14ac:dyDescent="0.3">
      <c r="A193" s="1">
        <v>77511</v>
      </c>
      <c r="B193" s="1">
        <v>29.409700000000001</v>
      </c>
      <c r="C193" s="1">
        <v>-95.276899999999998</v>
      </c>
      <c r="D193" s="1" t="str">
        <f t="shared" si="2"/>
        <v>(29.4097,-95.2769)</v>
      </c>
    </row>
    <row r="194" spans="1:4" x14ac:dyDescent="0.3">
      <c r="A194" s="1">
        <v>77512</v>
      </c>
      <c r="B194" s="1">
        <v>29.418700000000001</v>
      </c>
      <c r="C194" s="1">
        <v>-95.239900000000006</v>
      </c>
      <c r="D194" s="1" t="str">
        <f t="shared" si="2"/>
        <v>(29.4187,-95.2399)</v>
      </c>
    </row>
    <row r="195" spans="1:4" x14ac:dyDescent="0.3">
      <c r="A195" s="1">
        <v>77515</v>
      </c>
      <c r="B195" s="1">
        <v>29.189399999999999</v>
      </c>
      <c r="C195" s="1">
        <v>-95.455500000000001</v>
      </c>
      <c r="D195" s="1" t="str">
        <f t="shared" ref="D195:D258" si="3">"("&amp;B195&amp;","&amp;C195&amp;")"</f>
        <v>(29.1894,-95.4555)</v>
      </c>
    </row>
    <row r="196" spans="1:4" x14ac:dyDescent="0.3">
      <c r="A196" s="1">
        <v>77518</v>
      </c>
      <c r="B196" s="1">
        <v>29.510100000000001</v>
      </c>
      <c r="C196" s="1">
        <v>-94.987200000000001</v>
      </c>
      <c r="D196" s="1" t="str">
        <f t="shared" si="3"/>
        <v>(29.5101,-94.9872)</v>
      </c>
    </row>
    <row r="197" spans="1:4" x14ac:dyDescent="0.3">
      <c r="A197" s="1">
        <v>77520</v>
      </c>
      <c r="B197" s="1">
        <v>29.7424</v>
      </c>
      <c r="C197" s="1">
        <v>-94.995099999999994</v>
      </c>
      <c r="D197" s="1" t="str">
        <f t="shared" si="3"/>
        <v>(29.7424,-94.9951)</v>
      </c>
    </row>
    <row r="198" spans="1:4" x14ac:dyDescent="0.3">
      <c r="A198" s="1">
        <v>77521</v>
      </c>
      <c r="B198" s="1">
        <v>29.809799999999999</v>
      </c>
      <c r="C198" s="1">
        <v>-94.969099999999997</v>
      </c>
      <c r="D198" s="1" t="str">
        <f t="shared" si="3"/>
        <v>(29.8098,-94.9691)</v>
      </c>
    </row>
    <row r="199" spans="1:4" x14ac:dyDescent="0.3">
      <c r="A199" s="1">
        <v>77523</v>
      </c>
      <c r="B199" s="1">
        <v>29.7851</v>
      </c>
      <c r="C199" s="1">
        <v>-94.824700000000007</v>
      </c>
      <c r="D199" s="1" t="str">
        <f t="shared" si="3"/>
        <v>(29.7851,-94.8247)</v>
      </c>
    </row>
    <row r="200" spans="1:4" x14ac:dyDescent="0.3">
      <c r="A200" s="1">
        <v>77530</v>
      </c>
      <c r="B200" s="1">
        <v>29.791699999999999</v>
      </c>
      <c r="C200" s="1">
        <v>-95.110699999999994</v>
      </c>
      <c r="D200" s="1" t="str">
        <f t="shared" si="3"/>
        <v>(29.7917,-95.1107)</v>
      </c>
    </row>
    <row r="201" spans="1:4" x14ac:dyDescent="0.3">
      <c r="A201" s="1">
        <v>77531</v>
      </c>
      <c r="B201" s="1">
        <v>29.0334</v>
      </c>
      <c r="C201" s="1">
        <v>-95.39</v>
      </c>
      <c r="D201" s="1" t="str">
        <f t="shared" si="3"/>
        <v>(29.0334,-95.39)</v>
      </c>
    </row>
    <row r="202" spans="1:4" x14ac:dyDescent="0.3">
      <c r="A202" s="1">
        <v>77532</v>
      </c>
      <c r="B202" s="1">
        <v>29.946999999999999</v>
      </c>
      <c r="C202" s="1">
        <v>-95.069599999999994</v>
      </c>
      <c r="D202" s="1" t="str">
        <f t="shared" si="3"/>
        <v>(29.947,-95.0696)</v>
      </c>
    </row>
    <row r="203" spans="1:4" x14ac:dyDescent="0.3">
      <c r="A203" s="1">
        <v>77534</v>
      </c>
      <c r="B203" s="1">
        <v>29.2255</v>
      </c>
      <c r="C203" s="1">
        <v>-95.286500000000004</v>
      </c>
      <c r="D203" s="1" t="str">
        <f t="shared" si="3"/>
        <v>(29.2255,-95.2865)</v>
      </c>
    </row>
    <row r="204" spans="1:4" x14ac:dyDescent="0.3">
      <c r="A204" s="1">
        <v>77535</v>
      </c>
      <c r="B204" s="1">
        <v>30.118099999999998</v>
      </c>
      <c r="C204" s="1">
        <v>-94.936599999999999</v>
      </c>
      <c r="D204" s="1" t="str">
        <f t="shared" si="3"/>
        <v>(30.1181,-94.9366)</v>
      </c>
    </row>
    <row r="205" spans="1:4" x14ac:dyDescent="0.3">
      <c r="A205" s="1">
        <v>77536</v>
      </c>
      <c r="B205" s="1">
        <v>29.694900000000001</v>
      </c>
      <c r="C205" s="1">
        <v>-95.116699999999994</v>
      </c>
      <c r="D205" s="1" t="str">
        <f t="shared" si="3"/>
        <v>(29.6949,-95.1167)</v>
      </c>
    </row>
    <row r="206" spans="1:4" x14ac:dyDescent="0.3">
      <c r="A206" s="1">
        <v>77539</v>
      </c>
      <c r="B206" s="1">
        <v>29.438099999999999</v>
      </c>
      <c r="C206" s="1">
        <v>-95.043999999999997</v>
      </c>
      <c r="D206" s="1" t="str">
        <f t="shared" si="3"/>
        <v>(29.4381,-95.044)</v>
      </c>
    </row>
    <row r="207" spans="1:4" x14ac:dyDescent="0.3">
      <c r="A207" s="1">
        <v>77541</v>
      </c>
      <c r="B207" s="1">
        <v>28.969100000000001</v>
      </c>
      <c r="C207" s="1">
        <v>-95.397999999999996</v>
      </c>
      <c r="D207" s="1" t="str">
        <f t="shared" si="3"/>
        <v>(28.9691,-95.398)</v>
      </c>
    </row>
    <row r="208" spans="1:4" x14ac:dyDescent="0.3">
      <c r="A208" s="1">
        <v>77545</v>
      </c>
      <c r="B208" s="1">
        <v>29.5502</v>
      </c>
      <c r="C208" s="1">
        <v>-95.463800000000006</v>
      </c>
      <c r="D208" s="1" t="str">
        <f t="shared" si="3"/>
        <v>(29.5502,-95.4638)</v>
      </c>
    </row>
    <row r="209" spans="1:4" x14ac:dyDescent="0.3">
      <c r="A209" s="1">
        <v>77546</v>
      </c>
      <c r="B209" s="1">
        <v>29.488700000000001</v>
      </c>
      <c r="C209" s="1">
        <v>-95.198300000000003</v>
      </c>
      <c r="D209" s="1" t="str">
        <f t="shared" si="3"/>
        <v>(29.4887,-95.1983)</v>
      </c>
    </row>
    <row r="210" spans="1:4" x14ac:dyDescent="0.3">
      <c r="A210" s="1">
        <v>77547</v>
      </c>
      <c r="B210" s="1">
        <v>29.7424</v>
      </c>
      <c r="C210" s="1">
        <v>-95.238500000000002</v>
      </c>
      <c r="D210" s="1" t="str">
        <f t="shared" si="3"/>
        <v>(29.7424,-95.2385)</v>
      </c>
    </row>
    <row r="211" spans="1:4" x14ac:dyDescent="0.3">
      <c r="A211" s="1">
        <v>77549</v>
      </c>
      <c r="B211" s="1">
        <v>29.532</v>
      </c>
      <c r="C211" s="1">
        <v>-95.201300000000003</v>
      </c>
      <c r="D211" s="1" t="str">
        <f t="shared" si="3"/>
        <v>(29.532,-95.2013)</v>
      </c>
    </row>
    <row r="212" spans="1:4" x14ac:dyDescent="0.3">
      <c r="A212" s="1">
        <v>77550</v>
      </c>
      <c r="B212" s="1">
        <v>29.310700000000001</v>
      </c>
      <c r="C212" s="1">
        <v>-94.774600000000007</v>
      </c>
      <c r="D212" s="1" t="str">
        <f t="shared" si="3"/>
        <v>(29.3107,-94.7746)</v>
      </c>
    </row>
    <row r="213" spans="1:4" x14ac:dyDescent="0.3">
      <c r="A213" s="1">
        <v>77551</v>
      </c>
      <c r="B213" s="1">
        <v>29.290199999999999</v>
      </c>
      <c r="C213" s="1">
        <v>-94.835400000000007</v>
      </c>
      <c r="D213" s="1" t="str">
        <f t="shared" si="3"/>
        <v>(29.2902,-94.8354)</v>
      </c>
    </row>
    <row r="214" spans="1:4" x14ac:dyDescent="0.3">
      <c r="A214" s="1">
        <v>77553</v>
      </c>
      <c r="B214" s="1">
        <v>29.303100000000001</v>
      </c>
      <c r="C214" s="1">
        <v>-94.795500000000004</v>
      </c>
      <c r="D214" s="1" t="str">
        <f t="shared" si="3"/>
        <v>(29.3031,-94.7955)</v>
      </c>
    </row>
    <row r="215" spans="1:4" x14ac:dyDescent="0.3">
      <c r="A215" s="1">
        <v>77554</v>
      </c>
      <c r="B215" s="1">
        <v>29.1936</v>
      </c>
      <c r="C215" s="1">
        <v>-94.971199999999996</v>
      </c>
      <c r="D215" s="1" t="str">
        <f t="shared" si="3"/>
        <v>(29.1936,-94.9712)</v>
      </c>
    </row>
    <row r="216" spans="1:4" x14ac:dyDescent="0.3">
      <c r="A216" s="1">
        <v>77555</v>
      </c>
      <c r="B216" s="1">
        <v>29.311199999999999</v>
      </c>
      <c r="C216" s="1">
        <v>-94.775300000000001</v>
      </c>
      <c r="D216" s="1" t="str">
        <f t="shared" si="3"/>
        <v>(29.3112,-94.7753)</v>
      </c>
    </row>
    <row r="217" spans="1:4" x14ac:dyDescent="0.3">
      <c r="A217" s="1">
        <v>77562</v>
      </c>
      <c r="B217" s="1">
        <v>29.833200000000001</v>
      </c>
      <c r="C217" s="1">
        <v>-95.040800000000004</v>
      </c>
      <c r="D217" s="1" t="str">
        <f t="shared" si="3"/>
        <v>(29.8332,-95.0408)</v>
      </c>
    </row>
    <row r="218" spans="1:4" x14ac:dyDescent="0.3">
      <c r="A218" s="1">
        <v>77563</v>
      </c>
      <c r="B218" s="1">
        <v>29.313500000000001</v>
      </c>
      <c r="C218" s="1">
        <v>-94.995699999999999</v>
      </c>
      <c r="D218" s="1" t="str">
        <f t="shared" si="3"/>
        <v>(29.3135,-94.9957)</v>
      </c>
    </row>
    <row r="219" spans="1:4" x14ac:dyDescent="0.3">
      <c r="A219" s="1">
        <v>77565</v>
      </c>
      <c r="B219" s="1">
        <v>29.538</v>
      </c>
      <c r="C219" s="1">
        <v>-95.025000000000006</v>
      </c>
      <c r="D219" s="1" t="str">
        <f t="shared" si="3"/>
        <v>(29.538,-95.025)</v>
      </c>
    </row>
    <row r="220" spans="1:4" x14ac:dyDescent="0.3">
      <c r="A220" s="1">
        <v>77566</v>
      </c>
      <c r="B220" s="1">
        <v>29.0459</v>
      </c>
      <c r="C220" s="1">
        <v>-95.469200000000001</v>
      </c>
      <c r="D220" s="1" t="str">
        <f t="shared" si="3"/>
        <v>(29.0459,-95.4692)</v>
      </c>
    </row>
    <row r="221" spans="1:4" x14ac:dyDescent="0.3">
      <c r="A221" s="1">
        <v>77568</v>
      </c>
      <c r="B221" s="1">
        <v>29.369</v>
      </c>
      <c r="C221" s="1">
        <v>-94.990099999999998</v>
      </c>
      <c r="D221" s="1" t="str">
        <f t="shared" si="3"/>
        <v>(29.369,-94.9901)</v>
      </c>
    </row>
    <row r="222" spans="1:4" x14ac:dyDescent="0.3">
      <c r="A222" s="1">
        <v>77571</v>
      </c>
      <c r="B222" s="1">
        <v>29.692799999999998</v>
      </c>
      <c r="C222" s="1">
        <v>-95.040499999999994</v>
      </c>
      <c r="D222" s="1" t="str">
        <f t="shared" si="3"/>
        <v>(29.6928,-95.0405)</v>
      </c>
    </row>
    <row r="223" spans="1:4" x14ac:dyDescent="0.3">
      <c r="A223" s="1">
        <v>77573</v>
      </c>
      <c r="B223" s="1">
        <v>29.4939</v>
      </c>
      <c r="C223" s="1">
        <v>-95.105500000000006</v>
      </c>
      <c r="D223" s="1" t="str">
        <f t="shared" si="3"/>
        <v>(29.4939,-95.1055)</v>
      </c>
    </row>
    <row r="224" spans="1:4" x14ac:dyDescent="0.3">
      <c r="A224" s="1">
        <v>77574</v>
      </c>
      <c r="B224" s="1">
        <v>29.505800000000001</v>
      </c>
      <c r="C224" s="1">
        <v>-95.095699999999994</v>
      </c>
      <c r="D224" s="1" t="str">
        <f t="shared" si="3"/>
        <v>(29.5058,-95.0957)</v>
      </c>
    </row>
    <row r="225" spans="1:4" x14ac:dyDescent="0.3">
      <c r="A225" s="1">
        <v>77577</v>
      </c>
      <c r="B225" s="1">
        <v>29.264099999999999</v>
      </c>
      <c r="C225" s="1">
        <v>-95.209000000000003</v>
      </c>
      <c r="D225" s="1" t="str">
        <f t="shared" si="3"/>
        <v>(29.2641,-95.209)</v>
      </c>
    </row>
    <row r="226" spans="1:4" x14ac:dyDescent="0.3">
      <c r="A226" s="1">
        <v>77578</v>
      </c>
      <c r="B226" s="1">
        <v>29.4831</v>
      </c>
      <c r="C226" s="1">
        <v>-95.368600000000001</v>
      </c>
      <c r="D226" s="1" t="str">
        <f t="shared" si="3"/>
        <v>(29.4831,-95.3686)</v>
      </c>
    </row>
    <row r="227" spans="1:4" x14ac:dyDescent="0.3">
      <c r="A227" s="1">
        <v>77580</v>
      </c>
      <c r="B227" s="1">
        <v>29.8476</v>
      </c>
      <c r="C227" s="1">
        <v>-94.890799999999999</v>
      </c>
      <c r="D227" s="1" t="str">
        <f t="shared" si="3"/>
        <v>(29.8476,-94.8908)</v>
      </c>
    </row>
    <row r="228" spans="1:4" x14ac:dyDescent="0.3">
      <c r="A228" s="1">
        <v>77581</v>
      </c>
      <c r="B228" s="1">
        <v>29.581099999999999</v>
      </c>
      <c r="C228" s="1">
        <v>-95.306100000000001</v>
      </c>
      <c r="D228" s="1" t="str">
        <f t="shared" si="3"/>
        <v>(29.5811,-95.3061)</v>
      </c>
    </row>
    <row r="229" spans="1:4" x14ac:dyDescent="0.3">
      <c r="A229" s="1">
        <v>77584</v>
      </c>
      <c r="B229" s="1">
        <v>29.548300000000001</v>
      </c>
      <c r="C229" s="1">
        <v>-95.347700000000003</v>
      </c>
      <c r="D229" s="1" t="str">
        <f t="shared" si="3"/>
        <v>(29.5483,-95.3477)</v>
      </c>
    </row>
    <row r="230" spans="1:4" x14ac:dyDescent="0.3">
      <c r="A230" s="1">
        <v>77586</v>
      </c>
      <c r="B230" s="1">
        <v>29.582000000000001</v>
      </c>
      <c r="C230" s="1">
        <v>-95.033600000000007</v>
      </c>
      <c r="D230" s="1" t="str">
        <f t="shared" si="3"/>
        <v>(29.582,-95.0336)</v>
      </c>
    </row>
    <row r="231" spans="1:4" x14ac:dyDescent="0.3">
      <c r="A231" s="1">
        <v>77587</v>
      </c>
      <c r="B231" s="1">
        <v>29.661899999999999</v>
      </c>
      <c r="C231" s="1">
        <v>-95.228700000000003</v>
      </c>
      <c r="D231" s="1" t="str">
        <f t="shared" si="3"/>
        <v>(29.6619,-95.2287)</v>
      </c>
    </row>
    <row r="232" spans="1:4" x14ac:dyDescent="0.3">
      <c r="A232" s="1">
        <v>77590</v>
      </c>
      <c r="B232" s="1">
        <v>29.3872</v>
      </c>
      <c r="C232" s="1">
        <v>-94.920199999999994</v>
      </c>
      <c r="D232" s="1" t="str">
        <f t="shared" si="3"/>
        <v>(29.3872,-94.9202)</v>
      </c>
    </row>
    <row r="233" spans="1:4" x14ac:dyDescent="0.3">
      <c r="A233" s="1">
        <v>77591</v>
      </c>
      <c r="B233" s="1">
        <v>29.406300000000002</v>
      </c>
      <c r="C233" s="1">
        <v>-94.998099999999994</v>
      </c>
      <c r="D233" s="1" t="str">
        <f t="shared" si="3"/>
        <v>(29.4063,-94.9981)</v>
      </c>
    </row>
    <row r="234" spans="1:4" x14ac:dyDescent="0.3">
      <c r="A234" s="1">
        <v>77592</v>
      </c>
      <c r="B234" s="1">
        <v>29.395299999999999</v>
      </c>
      <c r="C234" s="1">
        <v>-94.923599999999993</v>
      </c>
      <c r="D234" s="1" t="str">
        <f t="shared" si="3"/>
        <v>(29.3953,-94.9236)</v>
      </c>
    </row>
    <row r="235" spans="1:4" x14ac:dyDescent="0.3">
      <c r="A235" s="1">
        <v>77598</v>
      </c>
      <c r="B235" s="1">
        <v>29.529900000000001</v>
      </c>
      <c r="C235" s="1">
        <v>-95.131799999999998</v>
      </c>
      <c r="D235" s="1" t="str">
        <f t="shared" si="3"/>
        <v>(29.5299,-95.1318)</v>
      </c>
    </row>
    <row r="236" spans="1:4" x14ac:dyDescent="0.3">
      <c r="A236" s="1">
        <v>77619</v>
      </c>
      <c r="B236" s="1">
        <v>29.9526</v>
      </c>
      <c r="C236" s="1">
        <v>-93.922799999999995</v>
      </c>
      <c r="D236" s="1" t="str">
        <f t="shared" si="3"/>
        <v>(29.9526,-93.9228)</v>
      </c>
    </row>
    <row r="237" spans="1:4" x14ac:dyDescent="0.3">
      <c r="A237" s="1">
        <v>77627</v>
      </c>
      <c r="B237" s="1">
        <v>29.9939</v>
      </c>
      <c r="C237" s="1">
        <v>-94.008499999999998</v>
      </c>
      <c r="D237" s="1" t="str">
        <f t="shared" si="3"/>
        <v>(29.9939,-94.0085)</v>
      </c>
    </row>
    <row r="238" spans="1:4" x14ac:dyDescent="0.3">
      <c r="A238" s="1">
        <v>77630</v>
      </c>
      <c r="B238" s="1">
        <v>30.065300000000001</v>
      </c>
      <c r="C238" s="1">
        <v>-93.865499999999997</v>
      </c>
      <c r="D238" s="1" t="str">
        <f t="shared" si="3"/>
        <v>(30.0653,-93.8655)</v>
      </c>
    </row>
    <row r="239" spans="1:4" x14ac:dyDescent="0.3">
      <c r="A239" s="1">
        <v>77632</v>
      </c>
      <c r="B239" s="1">
        <v>30.186900000000001</v>
      </c>
      <c r="C239" s="1">
        <v>-93.808800000000005</v>
      </c>
      <c r="D239" s="1" t="str">
        <f t="shared" si="3"/>
        <v>(30.1869,-93.8088)</v>
      </c>
    </row>
    <row r="240" spans="1:4" x14ac:dyDescent="0.3">
      <c r="A240" s="1">
        <v>77640</v>
      </c>
      <c r="B240" s="1">
        <v>29.683499999999999</v>
      </c>
      <c r="C240" s="1">
        <v>-94.099199999999996</v>
      </c>
      <c r="D240" s="1" t="str">
        <f t="shared" si="3"/>
        <v>(29.6835,-94.0992)</v>
      </c>
    </row>
    <row r="241" spans="1:4" x14ac:dyDescent="0.3">
      <c r="A241" s="1">
        <v>77641</v>
      </c>
      <c r="B241" s="1">
        <v>29.8689</v>
      </c>
      <c r="C241" s="1">
        <v>-93.933899999999994</v>
      </c>
      <c r="D241" s="1" t="str">
        <f t="shared" si="3"/>
        <v>(29.8689,-93.9339)</v>
      </c>
    </row>
    <row r="242" spans="1:4" x14ac:dyDescent="0.3">
      <c r="A242" s="1">
        <v>77642</v>
      </c>
      <c r="B242" s="1">
        <v>29.9711</v>
      </c>
      <c r="C242" s="1">
        <v>-93.893299999999996</v>
      </c>
      <c r="D242" s="1" t="str">
        <f t="shared" si="3"/>
        <v>(29.9711,-93.8933)</v>
      </c>
    </row>
    <row r="243" spans="1:4" x14ac:dyDescent="0.3">
      <c r="A243" s="1">
        <v>77643</v>
      </c>
      <c r="B243" s="1">
        <v>29.8689</v>
      </c>
      <c r="C243" s="1">
        <v>-93.933899999999994</v>
      </c>
      <c r="D243" s="1" t="str">
        <f t="shared" si="3"/>
        <v>(29.8689,-93.9339)</v>
      </c>
    </row>
    <row r="244" spans="1:4" x14ac:dyDescent="0.3">
      <c r="A244" s="1">
        <v>77651</v>
      </c>
      <c r="B244" s="1">
        <v>29.985499999999998</v>
      </c>
      <c r="C244" s="1">
        <v>-93.9529</v>
      </c>
      <c r="D244" s="1" t="str">
        <f t="shared" si="3"/>
        <v>(29.9855,-93.9529)</v>
      </c>
    </row>
    <row r="245" spans="1:4" x14ac:dyDescent="0.3">
      <c r="A245" s="1">
        <v>77656</v>
      </c>
      <c r="B245" s="1">
        <v>30.401700000000002</v>
      </c>
      <c r="C245" s="1">
        <v>-94.191199999999995</v>
      </c>
      <c r="D245" s="1" t="str">
        <f t="shared" si="3"/>
        <v>(30.4017,-94.1912)</v>
      </c>
    </row>
    <row r="246" spans="1:4" x14ac:dyDescent="0.3">
      <c r="A246" s="1">
        <v>77662</v>
      </c>
      <c r="B246" s="1">
        <v>30.161999999999999</v>
      </c>
      <c r="C246" s="1">
        <v>-94.017499999999998</v>
      </c>
      <c r="D246" s="1" t="str">
        <f t="shared" si="3"/>
        <v>(30.162,-94.0175)</v>
      </c>
    </row>
    <row r="247" spans="1:4" x14ac:dyDescent="0.3">
      <c r="A247" s="1">
        <v>77665</v>
      </c>
      <c r="B247" s="1">
        <v>29.793199999999999</v>
      </c>
      <c r="C247" s="1">
        <v>-94.389700000000005</v>
      </c>
      <c r="D247" s="1" t="str">
        <f t="shared" si="3"/>
        <v>(29.7932,-94.3897)</v>
      </c>
    </row>
    <row r="248" spans="1:4" x14ac:dyDescent="0.3">
      <c r="A248" s="1">
        <v>77701</v>
      </c>
      <c r="B248" s="1">
        <v>30.079899999999999</v>
      </c>
      <c r="C248" s="1">
        <v>-94.103300000000004</v>
      </c>
      <c r="D248" s="1" t="str">
        <f t="shared" si="3"/>
        <v>(30.0799,-94.1033)</v>
      </c>
    </row>
    <row r="249" spans="1:4" x14ac:dyDescent="0.3">
      <c r="A249" s="1">
        <v>77702</v>
      </c>
      <c r="B249" s="1">
        <v>30.089099999999998</v>
      </c>
      <c r="C249" s="1">
        <v>-94.128299999999996</v>
      </c>
      <c r="D249" s="1" t="str">
        <f t="shared" si="3"/>
        <v>(30.0891,-94.1283)</v>
      </c>
    </row>
    <row r="250" spans="1:4" x14ac:dyDescent="0.3">
      <c r="A250" s="1">
        <v>77703</v>
      </c>
      <c r="B250" s="1">
        <v>30.116099999999999</v>
      </c>
      <c r="C250" s="1">
        <v>-94.118099999999998</v>
      </c>
      <c r="D250" s="1" t="str">
        <f t="shared" si="3"/>
        <v>(30.1161,-94.1181)</v>
      </c>
    </row>
    <row r="251" spans="1:4" x14ac:dyDescent="0.3">
      <c r="A251" s="1">
        <v>77704</v>
      </c>
      <c r="B251" s="1">
        <v>30.084099999999999</v>
      </c>
      <c r="C251" s="1">
        <v>-94.101699999999994</v>
      </c>
      <c r="D251" s="1" t="str">
        <f t="shared" si="3"/>
        <v>(30.0841,-94.1017)</v>
      </c>
    </row>
    <row r="252" spans="1:4" x14ac:dyDescent="0.3">
      <c r="A252" s="1">
        <v>77705</v>
      </c>
      <c r="B252" s="1">
        <v>29.9377</v>
      </c>
      <c r="C252" s="1">
        <v>-94.183099999999996</v>
      </c>
      <c r="D252" s="1" t="str">
        <f t="shared" si="3"/>
        <v>(29.9377,-94.1831)</v>
      </c>
    </row>
    <row r="253" spans="1:4" x14ac:dyDescent="0.3">
      <c r="A253" s="1">
        <v>77706</v>
      </c>
      <c r="B253" s="1">
        <v>30.091799999999999</v>
      </c>
      <c r="C253" s="1">
        <v>-94.174099999999996</v>
      </c>
      <c r="D253" s="1" t="str">
        <f t="shared" si="3"/>
        <v>(30.0918,-94.1741)</v>
      </c>
    </row>
    <row r="254" spans="1:4" x14ac:dyDescent="0.3">
      <c r="A254" s="1">
        <v>77707</v>
      </c>
      <c r="B254" s="1">
        <v>30.056999999999999</v>
      </c>
      <c r="C254" s="1">
        <v>-94.176000000000002</v>
      </c>
      <c r="D254" s="1" t="str">
        <f t="shared" si="3"/>
        <v>(30.057,-94.176)</v>
      </c>
    </row>
    <row r="255" spans="1:4" x14ac:dyDescent="0.3">
      <c r="A255" s="1">
        <v>77708</v>
      </c>
      <c r="B255" s="1">
        <v>30.147300000000001</v>
      </c>
      <c r="C255" s="1">
        <v>-94.151499999999999</v>
      </c>
      <c r="D255" s="1" t="str">
        <f t="shared" si="3"/>
        <v>(30.1473,-94.1515)</v>
      </c>
    </row>
    <row r="256" spans="1:4" x14ac:dyDescent="0.3">
      <c r="A256" s="1">
        <v>77713</v>
      </c>
      <c r="B256" s="1">
        <v>30.056999999999999</v>
      </c>
      <c r="C256" s="1">
        <v>-94.329099999999997</v>
      </c>
      <c r="D256" s="1" t="str">
        <f t="shared" si="3"/>
        <v>(30.057,-94.3291)</v>
      </c>
    </row>
    <row r="257" spans="1:4" x14ac:dyDescent="0.3">
      <c r="A257" s="1">
        <v>77720</v>
      </c>
      <c r="B257" s="1">
        <v>30.038699999999999</v>
      </c>
      <c r="C257" s="1">
        <v>-94.161299999999997</v>
      </c>
      <c r="D257" s="1" t="str">
        <f t="shared" si="3"/>
        <v>(30.0387,-94.1613)</v>
      </c>
    </row>
    <row r="258" spans="1:4" x14ac:dyDescent="0.3">
      <c r="A258" s="1">
        <v>77802</v>
      </c>
      <c r="B258" s="1">
        <v>30.664300000000001</v>
      </c>
      <c r="C258" s="1">
        <v>-96.321299999999994</v>
      </c>
      <c r="D258" s="1" t="str">
        <f t="shared" si="3"/>
        <v>(30.6643,-96.3213)</v>
      </c>
    </row>
    <row r="259" spans="1:4" x14ac:dyDescent="0.3">
      <c r="A259" s="1">
        <v>77803</v>
      </c>
      <c r="B259" s="1">
        <v>30.682200000000002</v>
      </c>
      <c r="C259" s="1">
        <v>-96.368399999999994</v>
      </c>
      <c r="D259" s="1" t="str">
        <f t="shared" ref="D259:D268" si="4">"("&amp;B259&amp;","&amp;C259&amp;")"</f>
        <v>(30.6822,-96.3684)</v>
      </c>
    </row>
    <row r="260" spans="1:4" x14ac:dyDescent="0.3">
      <c r="A260" s="1">
        <v>77807</v>
      </c>
      <c r="B260" s="1">
        <v>30.6706</v>
      </c>
      <c r="C260" s="1">
        <v>-96.495699999999999</v>
      </c>
      <c r="D260" s="1" t="str">
        <f t="shared" si="4"/>
        <v>(30.6706,-96.4957)</v>
      </c>
    </row>
    <row r="261" spans="1:4" x14ac:dyDescent="0.3">
      <c r="A261" s="1">
        <v>77808</v>
      </c>
      <c r="B261" s="1">
        <v>30.831099999999999</v>
      </c>
      <c r="C261" s="1">
        <v>-96.287599999999998</v>
      </c>
      <c r="D261" s="1" t="str">
        <f t="shared" si="4"/>
        <v>(30.8311,-96.2876)</v>
      </c>
    </row>
    <row r="262" spans="1:4" x14ac:dyDescent="0.3">
      <c r="A262" s="1">
        <v>77833</v>
      </c>
      <c r="B262" s="1">
        <v>30.252300000000002</v>
      </c>
      <c r="C262" s="1">
        <v>-96.391400000000004</v>
      </c>
      <c r="D262" s="1" t="str">
        <f t="shared" si="4"/>
        <v>(30.2523,-96.3914)</v>
      </c>
    </row>
    <row r="263" spans="1:4" x14ac:dyDescent="0.3">
      <c r="A263" s="1">
        <v>77840</v>
      </c>
      <c r="B263" s="1">
        <v>30.6126</v>
      </c>
      <c r="C263" s="1">
        <v>-96.318899999999999</v>
      </c>
      <c r="D263" s="1" t="str">
        <f t="shared" si="4"/>
        <v>(30.6126,-96.3189)</v>
      </c>
    </row>
    <row r="264" spans="1:4" x14ac:dyDescent="0.3">
      <c r="A264" s="1">
        <v>77842</v>
      </c>
      <c r="B264" s="1">
        <v>30.596900000000002</v>
      </c>
      <c r="C264" s="1">
        <v>-96.305400000000006</v>
      </c>
      <c r="D264" s="1" t="str">
        <f t="shared" si="4"/>
        <v>(30.5969,-96.3054)</v>
      </c>
    </row>
    <row r="265" spans="1:4" x14ac:dyDescent="0.3">
      <c r="A265" s="1">
        <v>77843</v>
      </c>
      <c r="B265" s="1">
        <v>30.610299999999999</v>
      </c>
      <c r="C265" s="1">
        <v>-96.349299999999999</v>
      </c>
      <c r="D265" s="1" t="str">
        <f t="shared" si="4"/>
        <v>(30.6103,-96.3493)</v>
      </c>
    </row>
    <row r="266" spans="1:4" x14ac:dyDescent="0.3">
      <c r="A266" s="1">
        <v>77845</v>
      </c>
      <c r="B266" s="1">
        <v>30.573899999999998</v>
      </c>
      <c r="C266" s="1">
        <v>-96.258600000000001</v>
      </c>
      <c r="D266" s="1" t="str">
        <f t="shared" si="4"/>
        <v>(30.5739,-96.2586)</v>
      </c>
    </row>
    <row r="267" spans="1:4" x14ac:dyDescent="0.3">
      <c r="A267" s="1">
        <v>77868</v>
      </c>
      <c r="B267" s="1">
        <v>30.375499999999999</v>
      </c>
      <c r="C267" s="1">
        <v>-96.009600000000006</v>
      </c>
      <c r="D267" s="1" t="str">
        <f t="shared" si="4"/>
        <v>(30.3755,-96.0096)</v>
      </c>
    </row>
    <row r="268" spans="1:4" x14ac:dyDescent="0.3">
      <c r="A268" s="1">
        <v>77869</v>
      </c>
      <c r="B268" s="1">
        <v>30.652100000000001</v>
      </c>
      <c r="C268" s="1">
        <v>-96.340999999999994</v>
      </c>
      <c r="D268" s="1" t="str">
        <f t="shared" si="4"/>
        <v>(30.6521,-96.341)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13B06-31C2-4E16-A9D5-51EABBFEA10D}">
  <dimension ref="A1:E268"/>
  <sheetViews>
    <sheetView workbookViewId="0">
      <selection activeCell="AI23" sqref="AI23"/>
    </sheetView>
  </sheetViews>
  <sheetFormatPr defaultRowHeight="14.4" x14ac:dyDescent="0.3"/>
  <cols>
    <col min="4" max="4" width="16.44140625" bestFit="1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">
      <c r="A2">
        <v>77002</v>
      </c>
      <c r="B2">
        <v>29.764199999999999</v>
      </c>
      <c r="C2">
        <v>-95.361999999999995</v>
      </c>
      <c r="D2" t="str">
        <f>"("&amp;B2&amp;","&amp;C2&amp;")"</f>
        <v>(29.7642,-95.362)</v>
      </c>
      <c r="E2" s="2">
        <f ca="1">INT(RAND()*3000)</f>
        <v>1658</v>
      </c>
    </row>
    <row r="3" spans="1:5" x14ac:dyDescent="0.3">
      <c r="A3">
        <v>77003</v>
      </c>
      <c r="B3">
        <v>29.751200000000001</v>
      </c>
      <c r="C3">
        <v>-95.342299999999994</v>
      </c>
      <c r="D3" t="str">
        <f t="shared" ref="D3:D66" si="0">"("&amp;B3&amp;","&amp;C3&amp;")"</f>
        <v>(29.7512,-95.3423)</v>
      </c>
      <c r="E3" s="2">
        <f t="shared" ref="E3:E66" ca="1" si="1">INT(RAND()*3000)</f>
        <v>2832</v>
      </c>
    </row>
    <row r="4" spans="1:5" x14ac:dyDescent="0.3">
      <c r="A4">
        <v>77004</v>
      </c>
      <c r="B4">
        <v>29.729500000000002</v>
      </c>
      <c r="C4">
        <v>-95.362700000000004</v>
      </c>
      <c r="D4" t="str">
        <f t="shared" si="0"/>
        <v>(29.7295,-95.3627)</v>
      </c>
      <c r="E4" s="2">
        <f t="shared" ca="1" si="1"/>
        <v>518</v>
      </c>
    </row>
    <row r="5" spans="1:5" x14ac:dyDescent="0.3">
      <c r="A5">
        <v>77005</v>
      </c>
      <c r="B5">
        <v>29.718800000000002</v>
      </c>
      <c r="C5">
        <v>-95.427999999999997</v>
      </c>
      <c r="D5" t="str">
        <f t="shared" si="0"/>
        <v>(29.7188,-95.428)</v>
      </c>
      <c r="E5" s="2">
        <f t="shared" ca="1" si="1"/>
        <v>2478</v>
      </c>
    </row>
    <row r="6" spans="1:5" x14ac:dyDescent="0.3">
      <c r="A6">
        <v>77006</v>
      </c>
      <c r="B6">
        <v>29.741299999999999</v>
      </c>
      <c r="C6">
        <v>-95.391900000000007</v>
      </c>
      <c r="D6" t="str">
        <f t="shared" si="0"/>
        <v>(29.7413,-95.3919)</v>
      </c>
      <c r="E6" s="2">
        <f t="shared" ca="1" si="1"/>
        <v>2676</v>
      </c>
    </row>
    <row r="7" spans="1:5" x14ac:dyDescent="0.3">
      <c r="A7">
        <v>77007</v>
      </c>
      <c r="B7">
        <v>29.772600000000001</v>
      </c>
      <c r="C7">
        <v>-95.406499999999994</v>
      </c>
      <c r="D7" t="str">
        <f t="shared" si="0"/>
        <v>(29.7726,-95.4065)</v>
      </c>
      <c r="E7" s="2">
        <f t="shared" ca="1" si="1"/>
        <v>2518</v>
      </c>
    </row>
    <row r="8" spans="1:5" x14ac:dyDescent="0.3">
      <c r="A8">
        <v>77008</v>
      </c>
      <c r="B8">
        <v>29.8003</v>
      </c>
      <c r="C8">
        <v>-95.418400000000005</v>
      </c>
      <c r="D8" t="str">
        <f t="shared" si="0"/>
        <v>(29.8003,-95.4184)</v>
      </c>
      <c r="E8" s="2">
        <f t="shared" ca="1" si="1"/>
        <v>425</v>
      </c>
    </row>
    <row r="9" spans="1:5" x14ac:dyDescent="0.3">
      <c r="A9">
        <v>77009</v>
      </c>
      <c r="B9">
        <v>29.795000000000002</v>
      </c>
      <c r="C9">
        <v>-95.367099999999994</v>
      </c>
      <c r="D9" t="str">
        <f t="shared" si="0"/>
        <v>(29.795,-95.3671)</v>
      </c>
      <c r="E9" s="2">
        <f t="shared" ca="1" si="1"/>
        <v>1550</v>
      </c>
    </row>
    <row r="10" spans="1:5" x14ac:dyDescent="0.3">
      <c r="A10">
        <v>77010</v>
      </c>
      <c r="B10">
        <v>29.753699999999998</v>
      </c>
      <c r="C10">
        <v>-95.3596</v>
      </c>
      <c r="D10" t="str">
        <f t="shared" si="0"/>
        <v>(29.7537,-95.3596)</v>
      </c>
      <c r="E10" s="2">
        <f t="shared" ca="1" si="1"/>
        <v>2949</v>
      </c>
    </row>
    <row r="11" spans="1:5" x14ac:dyDescent="0.3">
      <c r="A11">
        <v>77011</v>
      </c>
      <c r="B11">
        <v>29.743500000000001</v>
      </c>
      <c r="C11">
        <v>-95.309299999999993</v>
      </c>
      <c r="D11" t="str">
        <f t="shared" si="0"/>
        <v>(29.7435,-95.3093)</v>
      </c>
      <c r="E11" s="2">
        <f t="shared" ca="1" si="1"/>
        <v>2088</v>
      </c>
    </row>
    <row r="12" spans="1:5" x14ac:dyDescent="0.3">
      <c r="A12">
        <v>77012</v>
      </c>
      <c r="B12">
        <v>29.713799999999999</v>
      </c>
      <c r="C12">
        <v>-95.261799999999994</v>
      </c>
      <c r="D12" t="str">
        <f t="shared" si="0"/>
        <v>(29.7138,-95.2618)</v>
      </c>
      <c r="E12" s="2">
        <f t="shared" ca="1" si="1"/>
        <v>1882</v>
      </c>
    </row>
    <row r="13" spans="1:5" x14ac:dyDescent="0.3">
      <c r="A13">
        <v>77013</v>
      </c>
      <c r="B13">
        <v>29.800799999999999</v>
      </c>
      <c r="C13">
        <v>-95.242000000000004</v>
      </c>
      <c r="D13" t="str">
        <f t="shared" si="0"/>
        <v>(29.8008,-95.242)</v>
      </c>
      <c r="E13" s="2">
        <f t="shared" ca="1" si="1"/>
        <v>404</v>
      </c>
    </row>
    <row r="14" spans="1:5" x14ac:dyDescent="0.3">
      <c r="A14">
        <v>77014</v>
      </c>
      <c r="B14">
        <v>29.977699999999999</v>
      </c>
      <c r="C14">
        <v>-95.462000000000003</v>
      </c>
      <c r="D14" t="str">
        <f t="shared" si="0"/>
        <v>(29.9777,-95.462)</v>
      </c>
      <c r="E14" s="2">
        <f t="shared" ca="1" si="1"/>
        <v>2873</v>
      </c>
    </row>
    <row r="15" spans="1:5" x14ac:dyDescent="0.3">
      <c r="A15">
        <v>77015</v>
      </c>
      <c r="B15">
        <v>29.7516</v>
      </c>
      <c r="C15">
        <v>-95.176000000000002</v>
      </c>
      <c r="D15" t="str">
        <f t="shared" si="0"/>
        <v>(29.7516,-95.176)</v>
      </c>
      <c r="E15" s="2">
        <f t="shared" ca="1" si="1"/>
        <v>1942</v>
      </c>
    </row>
    <row r="16" spans="1:5" x14ac:dyDescent="0.3">
      <c r="A16">
        <v>77016</v>
      </c>
      <c r="B16">
        <v>29.860299999999999</v>
      </c>
      <c r="C16">
        <v>-95.299599999999998</v>
      </c>
      <c r="D16" t="str">
        <f t="shared" si="0"/>
        <v>(29.8603,-95.2996)</v>
      </c>
      <c r="E16" s="2">
        <f t="shared" ca="1" si="1"/>
        <v>1633</v>
      </c>
    </row>
    <row r="17" spans="1:5" x14ac:dyDescent="0.3">
      <c r="A17">
        <v>77017</v>
      </c>
      <c r="B17">
        <v>29.686</v>
      </c>
      <c r="C17">
        <v>-95.255099999999999</v>
      </c>
      <c r="D17" t="str">
        <f t="shared" si="0"/>
        <v>(29.686,-95.2551)</v>
      </c>
      <c r="E17" s="2">
        <f t="shared" ca="1" si="1"/>
        <v>2058</v>
      </c>
    </row>
    <row r="18" spans="1:5" x14ac:dyDescent="0.3">
      <c r="A18">
        <v>77018</v>
      </c>
      <c r="B18">
        <v>29.828800000000001</v>
      </c>
      <c r="C18">
        <v>-95.427700000000002</v>
      </c>
      <c r="D18" t="str">
        <f t="shared" si="0"/>
        <v>(29.8288,-95.4277)</v>
      </c>
      <c r="E18" s="2">
        <f t="shared" ca="1" si="1"/>
        <v>49</v>
      </c>
    </row>
    <row r="19" spans="1:5" x14ac:dyDescent="0.3">
      <c r="A19">
        <v>77019</v>
      </c>
      <c r="B19">
        <v>29.753799999999998</v>
      </c>
      <c r="C19">
        <v>-95.413600000000002</v>
      </c>
      <c r="D19" t="str">
        <f t="shared" si="0"/>
        <v>(29.7538,-95.4136)</v>
      </c>
      <c r="E19" s="2">
        <f t="shared" ca="1" si="1"/>
        <v>2428</v>
      </c>
    </row>
    <row r="20" spans="1:5" x14ac:dyDescent="0.3">
      <c r="A20">
        <v>77020</v>
      </c>
      <c r="B20">
        <v>29.776399999999999</v>
      </c>
      <c r="C20">
        <v>-95.315399999999997</v>
      </c>
      <c r="D20" t="str">
        <f t="shared" si="0"/>
        <v>(29.7764,-95.3154)</v>
      </c>
      <c r="E20" s="2">
        <f t="shared" ca="1" si="1"/>
        <v>560</v>
      </c>
    </row>
    <row r="21" spans="1:5" x14ac:dyDescent="0.3">
      <c r="A21">
        <v>77021</v>
      </c>
      <c r="B21">
        <v>29.697399999999998</v>
      </c>
      <c r="C21">
        <v>-95.352699999999999</v>
      </c>
      <c r="D21" t="str">
        <f t="shared" si="0"/>
        <v>(29.6974,-95.3527)</v>
      </c>
      <c r="E21" s="2">
        <f t="shared" ca="1" si="1"/>
        <v>1209</v>
      </c>
    </row>
    <row r="22" spans="1:5" x14ac:dyDescent="0.3">
      <c r="A22">
        <v>77022</v>
      </c>
      <c r="B22">
        <v>29.832100000000001</v>
      </c>
      <c r="C22">
        <v>-95.378600000000006</v>
      </c>
      <c r="D22" t="str">
        <f t="shared" si="0"/>
        <v>(29.8321,-95.3786)</v>
      </c>
      <c r="E22" s="2">
        <f t="shared" ca="1" si="1"/>
        <v>2085</v>
      </c>
    </row>
    <row r="23" spans="1:5" x14ac:dyDescent="0.3">
      <c r="A23">
        <v>77023</v>
      </c>
      <c r="B23">
        <v>29.7241</v>
      </c>
      <c r="C23">
        <v>-95.313500000000005</v>
      </c>
      <c r="D23" t="str">
        <f t="shared" si="0"/>
        <v>(29.7241,-95.3135)</v>
      </c>
      <c r="E23" s="2">
        <f t="shared" ca="1" si="1"/>
        <v>1498</v>
      </c>
    </row>
    <row r="24" spans="1:5" x14ac:dyDescent="0.3">
      <c r="A24">
        <v>77024</v>
      </c>
      <c r="B24">
        <v>29.777000000000001</v>
      </c>
      <c r="C24">
        <v>-95.503100000000003</v>
      </c>
      <c r="D24" t="str">
        <f t="shared" si="0"/>
        <v>(29.777,-95.5031)</v>
      </c>
      <c r="E24" s="2">
        <f t="shared" ca="1" si="1"/>
        <v>1588</v>
      </c>
    </row>
    <row r="25" spans="1:5" x14ac:dyDescent="0.3">
      <c r="A25">
        <v>77025</v>
      </c>
      <c r="B25">
        <v>29.6831</v>
      </c>
      <c r="C25">
        <v>-95.435000000000002</v>
      </c>
      <c r="D25" t="str">
        <f t="shared" si="0"/>
        <v>(29.6831,-95.435)</v>
      </c>
      <c r="E25" s="2">
        <f t="shared" ca="1" si="1"/>
        <v>830</v>
      </c>
    </row>
    <row r="26" spans="1:5" x14ac:dyDescent="0.3">
      <c r="A26">
        <v>77026</v>
      </c>
      <c r="B26">
        <v>29.799299999999999</v>
      </c>
      <c r="C26">
        <v>-95.324299999999994</v>
      </c>
      <c r="D26" t="str">
        <f t="shared" si="0"/>
        <v>(29.7993,-95.3243)</v>
      </c>
      <c r="E26" s="2">
        <f t="shared" ca="1" si="1"/>
        <v>830</v>
      </c>
    </row>
    <row r="27" spans="1:5" x14ac:dyDescent="0.3">
      <c r="A27">
        <v>77027</v>
      </c>
      <c r="B27">
        <v>29.738700000000001</v>
      </c>
      <c r="C27">
        <v>-95.444500000000005</v>
      </c>
      <c r="D27" t="str">
        <f t="shared" si="0"/>
        <v>(29.7387,-95.4445)</v>
      </c>
      <c r="E27" s="2">
        <f t="shared" ca="1" si="1"/>
        <v>2878</v>
      </c>
    </row>
    <row r="28" spans="1:5" x14ac:dyDescent="0.3">
      <c r="A28">
        <v>77028</v>
      </c>
      <c r="B28">
        <v>29.8264</v>
      </c>
      <c r="C28">
        <v>-95.288600000000002</v>
      </c>
      <c r="D28" t="str">
        <f t="shared" si="0"/>
        <v>(29.8264,-95.2886)</v>
      </c>
      <c r="E28" s="2">
        <f t="shared" ca="1" si="1"/>
        <v>2657</v>
      </c>
    </row>
    <row r="29" spans="1:5" x14ac:dyDescent="0.3">
      <c r="A29">
        <v>77029</v>
      </c>
      <c r="B29">
        <v>29.7668</v>
      </c>
      <c r="C29">
        <v>-95.257599999999996</v>
      </c>
      <c r="D29" t="str">
        <f t="shared" si="0"/>
        <v>(29.7668,-95.2576)</v>
      </c>
      <c r="E29" s="2">
        <f t="shared" ca="1" si="1"/>
        <v>1750</v>
      </c>
    </row>
    <row r="30" spans="1:5" x14ac:dyDescent="0.3">
      <c r="A30">
        <v>77030</v>
      </c>
      <c r="B30">
        <v>29.7103</v>
      </c>
      <c r="C30">
        <v>-95.400700000000001</v>
      </c>
      <c r="D30" t="str">
        <f t="shared" si="0"/>
        <v>(29.7103,-95.4007)</v>
      </c>
      <c r="E30" s="2">
        <f t="shared" ca="1" si="1"/>
        <v>113</v>
      </c>
    </row>
    <row r="31" spans="1:5" x14ac:dyDescent="0.3">
      <c r="A31">
        <v>77031</v>
      </c>
      <c r="B31">
        <v>29.659099999999999</v>
      </c>
      <c r="C31">
        <v>-95.541600000000003</v>
      </c>
      <c r="D31" t="str">
        <f t="shared" si="0"/>
        <v>(29.6591,-95.5416)</v>
      </c>
      <c r="E31" s="2">
        <f t="shared" ca="1" si="1"/>
        <v>1525</v>
      </c>
    </row>
    <row r="32" spans="1:5" x14ac:dyDescent="0.3">
      <c r="A32">
        <v>77032</v>
      </c>
      <c r="B32">
        <v>29.967099999999999</v>
      </c>
      <c r="C32">
        <v>-95.336200000000005</v>
      </c>
      <c r="D32" t="str">
        <f t="shared" si="0"/>
        <v>(29.9671,-95.3362)</v>
      </c>
      <c r="E32" s="2">
        <f t="shared" ca="1" si="1"/>
        <v>2875</v>
      </c>
    </row>
    <row r="33" spans="1:5" x14ac:dyDescent="0.3">
      <c r="A33">
        <v>77033</v>
      </c>
      <c r="B33">
        <v>29.671199999999999</v>
      </c>
      <c r="C33">
        <v>-95.337699999999998</v>
      </c>
      <c r="D33" t="str">
        <f t="shared" si="0"/>
        <v>(29.6712,-95.3377)</v>
      </c>
      <c r="E33" s="2">
        <f t="shared" ca="1" si="1"/>
        <v>1780</v>
      </c>
    </row>
    <row r="34" spans="1:5" x14ac:dyDescent="0.3">
      <c r="A34">
        <v>77034</v>
      </c>
      <c r="B34">
        <v>29.623699999999999</v>
      </c>
      <c r="C34">
        <v>-95.184899999999999</v>
      </c>
      <c r="D34" t="str">
        <f t="shared" si="0"/>
        <v>(29.6237,-95.1849)</v>
      </c>
      <c r="E34" s="2">
        <f t="shared" ca="1" si="1"/>
        <v>203</v>
      </c>
    </row>
    <row r="35" spans="1:5" x14ac:dyDescent="0.3">
      <c r="A35">
        <v>77035</v>
      </c>
      <c r="B35">
        <v>29.653199999999998</v>
      </c>
      <c r="C35">
        <v>-95.477999999999994</v>
      </c>
      <c r="D35" t="str">
        <f t="shared" si="0"/>
        <v>(29.6532,-95.478)</v>
      </c>
      <c r="E35" s="2">
        <f t="shared" ca="1" si="1"/>
        <v>2209</v>
      </c>
    </row>
    <row r="36" spans="1:5" x14ac:dyDescent="0.3">
      <c r="A36">
        <v>77036</v>
      </c>
      <c r="B36">
        <v>29.697199999999999</v>
      </c>
      <c r="C36">
        <v>-95.539199999999994</v>
      </c>
      <c r="D36" t="str">
        <f t="shared" si="0"/>
        <v>(29.6972,-95.5392)</v>
      </c>
      <c r="E36" s="2">
        <f t="shared" ca="1" si="1"/>
        <v>1980</v>
      </c>
    </row>
    <row r="37" spans="1:5" x14ac:dyDescent="0.3">
      <c r="A37">
        <v>77037</v>
      </c>
      <c r="B37">
        <v>29.889199999999999</v>
      </c>
      <c r="C37">
        <v>-95.390799999999999</v>
      </c>
      <c r="D37" t="str">
        <f t="shared" si="0"/>
        <v>(29.8892,-95.3908)</v>
      </c>
      <c r="E37" s="2">
        <f t="shared" ca="1" si="1"/>
        <v>1193</v>
      </c>
    </row>
    <row r="38" spans="1:5" x14ac:dyDescent="0.3">
      <c r="A38">
        <v>77038</v>
      </c>
      <c r="B38">
        <v>29.922799999999999</v>
      </c>
      <c r="C38">
        <v>-95.441500000000005</v>
      </c>
      <c r="D38" t="str">
        <f t="shared" si="0"/>
        <v>(29.9228,-95.4415)</v>
      </c>
      <c r="E38" s="2">
        <f t="shared" ca="1" si="1"/>
        <v>1343</v>
      </c>
    </row>
    <row r="39" spans="1:5" x14ac:dyDescent="0.3">
      <c r="A39">
        <v>77039</v>
      </c>
      <c r="B39">
        <v>29.913699999999999</v>
      </c>
      <c r="C39">
        <v>-95.336399999999998</v>
      </c>
      <c r="D39" t="str">
        <f t="shared" si="0"/>
        <v>(29.9137,-95.3364)</v>
      </c>
      <c r="E39" s="2">
        <f t="shared" ca="1" si="1"/>
        <v>2857</v>
      </c>
    </row>
    <row r="40" spans="1:5" x14ac:dyDescent="0.3">
      <c r="A40">
        <v>77040</v>
      </c>
      <c r="B40">
        <v>29.872299999999999</v>
      </c>
      <c r="C40">
        <v>-95.525899999999993</v>
      </c>
      <c r="D40" t="str">
        <f t="shared" si="0"/>
        <v>(29.8723,-95.5259)</v>
      </c>
      <c r="E40" s="2">
        <f t="shared" ca="1" si="1"/>
        <v>1274</v>
      </c>
    </row>
    <row r="41" spans="1:5" x14ac:dyDescent="0.3">
      <c r="A41">
        <v>77041</v>
      </c>
      <c r="B41">
        <v>29.857399999999998</v>
      </c>
      <c r="C41">
        <v>-95.579899999999995</v>
      </c>
      <c r="D41" t="str">
        <f t="shared" si="0"/>
        <v>(29.8574,-95.5799)</v>
      </c>
      <c r="E41" s="2">
        <f t="shared" ca="1" si="1"/>
        <v>338</v>
      </c>
    </row>
    <row r="42" spans="1:5" x14ac:dyDescent="0.3">
      <c r="A42">
        <v>77042</v>
      </c>
      <c r="B42">
        <v>29.744900000000001</v>
      </c>
      <c r="C42">
        <v>-95.558999999999997</v>
      </c>
      <c r="D42" t="str">
        <f t="shared" si="0"/>
        <v>(29.7449,-95.559)</v>
      </c>
      <c r="E42" s="2">
        <f t="shared" ca="1" si="1"/>
        <v>2877</v>
      </c>
    </row>
    <row r="43" spans="1:5" x14ac:dyDescent="0.3">
      <c r="A43">
        <v>77043</v>
      </c>
      <c r="B43">
        <v>29.799499999999998</v>
      </c>
      <c r="C43">
        <v>-95.563100000000006</v>
      </c>
      <c r="D43" t="str">
        <f t="shared" si="0"/>
        <v>(29.7995,-95.5631)</v>
      </c>
      <c r="E43" s="2">
        <f t="shared" ca="1" si="1"/>
        <v>2689</v>
      </c>
    </row>
    <row r="44" spans="1:5" x14ac:dyDescent="0.3">
      <c r="A44">
        <v>77044</v>
      </c>
      <c r="B44">
        <v>29.9161</v>
      </c>
      <c r="C44">
        <v>-95.184100000000001</v>
      </c>
      <c r="D44" t="str">
        <f t="shared" si="0"/>
        <v>(29.9161,-95.1841)</v>
      </c>
      <c r="E44" s="2">
        <f t="shared" ca="1" si="1"/>
        <v>421</v>
      </c>
    </row>
    <row r="45" spans="1:5" x14ac:dyDescent="0.3">
      <c r="A45">
        <v>77045</v>
      </c>
      <c r="B45">
        <v>29.6447</v>
      </c>
      <c r="C45">
        <v>-95.425600000000003</v>
      </c>
      <c r="D45" t="str">
        <f t="shared" si="0"/>
        <v>(29.6447,-95.4256)</v>
      </c>
      <c r="E45" s="2">
        <f t="shared" ca="1" si="1"/>
        <v>37</v>
      </c>
    </row>
    <row r="46" spans="1:5" x14ac:dyDescent="0.3">
      <c r="A46">
        <v>77046</v>
      </c>
      <c r="B46">
        <v>29.731000000000002</v>
      </c>
      <c r="C46">
        <v>-95.434899999999999</v>
      </c>
      <c r="D46" t="str">
        <f t="shared" si="0"/>
        <v>(29.731,-95.4349)</v>
      </c>
      <c r="E46" s="2">
        <f t="shared" ca="1" si="1"/>
        <v>276</v>
      </c>
    </row>
    <row r="47" spans="1:5" x14ac:dyDescent="0.3">
      <c r="A47">
        <v>77047</v>
      </c>
      <c r="B47">
        <v>29.601500000000001</v>
      </c>
      <c r="C47">
        <v>-95.389200000000002</v>
      </c>
      <c r="D47" t="str">
        <f t="shared" si="0"/>
        <v>(29.6015,-95.3892)</v>
      </c>
      <c r="E47" s="2">
        <f t="shared" ca="1" si="1"/>
        <v>2753</v>
      </c>
    </row>
    <row r="48" spans="1:5" x14ac:dyDescent="0.3">
      <c r="A48">
        <v>77048</v>
      </c>
      <c r="B48">
        <v>29.624500000000001</v>
      </c>
      <c r="C48">
        <v>-95.330299999999994</v>
      </c>
      <c r="D48" t="str">
        <f t="shared" si="0"/>
        <v>(29.6245,-95.3303)</v>
      </c>
      <c r="E48" s="2">
        <f t="shared" ca="1" si="1"/>
        <v>2961</v>
      </c>
    </row>
    <row r="49" spans="1:5" x14ac:dyDescent="0.3">
      <c r="A49">
        <v>77049</v>
      </c>
      <c r="B49">
        <v>29.827000000000002</v>
      </c>
      <c r="C49">
        <v>-95.142899999999997</v>
      </c>
      <c r="D49" t="str">
        <f t="shared" si="0"/>
        <v>(29.827,-95.1429)</v>
      </c>
      <c r="E49" s="2">
        <f t="shared" ca="1" si="1"/>
        <v>2236</v>
      </c>
    </row>
    <row r="50" spans="1:5" x14ac:dyDescent="0.3">
      <c r="A50">
        <v>77050</v>
      </c>
      <c r="B50">
        <v>29.9054</v>
      </c>
      <c r="C50">
        <v>-95.269099999999995</v>
      </c>
      <c r="D50" t="str">
        <f t="shared" si="0"/>
        <v>(29.9054,-95.2691)</v>
      </c>
      <c r="E50" s="2">
        <f t="shared" ca="1" si="1"/>
        <v>870</v>
      </c>
    </row>
    <row r="51" spans="1:5" x14ac:dyDescent="0.3">
      <c r="A51">
        <v>77051</v>
      </c>
      <c r="B51">
        <v>29.659300000000002</v>
      </c>
      <c r="C51">
        <v>-95.378299999999996</v>
      </c>
      <c r="D51" t="str">
        <f t="shared" si="0"/>
        <v>(29.6593,-95.3783)</v>
      </c>
      <c r="E51" s="2">
        <f t="shared" ca="1" si="1"/>
        <v>891</v>
      </c>
    </row>
    <row r="52" spans="1:5" x14ac:dyDescent="0.3">
      <c r="A52">
        <v>77052</v>
      </c>
      <c r="B52">
        <v>29.758099999999999</v>
      </c>
      <c r="C52">
        <v>-95.361400000000003</v>
      </c>
      <c r="D52" t="str">
        <f t="shared" si="0"/>
        <v>(29.7581,-95.3614)</v>
      </c>
      <c r="E52" s="2">
        <f t="shared" ca="1" si="1"/>
        <v>1358</v>
      </c>
    </row>
    <row r="53" spans="1:5" x14ac:dyDescent="0.3">
      <c r="A53">
        <v>77053</v>
      </c>
      <c r="B53">
        <v>29.5867</v>
      </c>
      <c r="C53">
        <v>-95.461200000000005</v>
      </c>
      <c r="D53" t="str">
        <f t="shared" si="0"/>
        <v>(29.5867,-95.4612)</v>
      </c>
      <c r="E53" s="2">
        <f t="shared" ca="1" si="1"/>
        <v>2138</v>
      </c>
    </row>
    <row r="54" spans="1:5" x14ac:dyDescent="0.3">
      <c r="A54">
        <v>77054</v>
      </c>
      <c r="B54">
        <v>29.681100000000001</v>
      </c>
      <c r="C54">
        <v>-95.403000000000006</v>
      </c>
      <c r="D54" t="str">
        <f t="shared" si="0"/>
        <v>(29.6811,-95.403)</v>
      </c>
      <c r="E54" s="2">
        <f t="shared" ca="1" si="1"/>
        <v>939</v>
      </c>
    </row>
    <row r="55" spans="1:5" x14ac:dyDescent="0.3">
      <c r="A55">
        <v>77055</v>
      </c>
      <c r="B55">
        <v>29.797000000000001</v>
      </c>
      <c r="C55">
        <v>-95.492599999999996</v>
      </c>
      <c r="D55" t="str">
        <f t="shared" si="0"/>
        <v>(29.797,-95.4926)</v>
      </c>
      <c r="E55" s="2">
        <f t="shared" ca="1" si="1"/>
        <v>1204</v>
      </c>
    </row>
    <row r="56" spans="1:5" x14ac:dyDescent="0.3">
      <c r="A56">
        <v>77056</v>
      </c>
      <c r="B56">
        <v>29.752199999999998</v>
      </c>
      <c r="C56">
        <v>-95.466700000000003</v>
      </c>
      <c r="D56" t="str">
        <f t="shared" si="0"/>
        <v>(29.7522,-95.4667)</v>
      </c>
      <c r="E56" s="2">
        <f t="shared" ca="1" si="1"/>
        <v>1106</v>
      </c>
    </row>
    <row r="57" spans="1:5" x14ac:dyDescent="0.3">
      <c r="A57">
        <v>77057</v>
      </c>
      <c r="B57">
        <v>29.7515</v>
      </c>
      <c r="C57">
        <v>-95.489099999999993</v>
      </c>
      <c r="D57" t="str">
        <f t="shared" si="0"/>
        <v>(29.7515,-95.4891)</v>
      </c>
      <c r="E57" s="2">
        <f t="shared" ca="1" si="1"/>
        <v>998</v>
      </c>
    </row>
    <row r="58" spans="1:5" x14ac:dyDescent="0.3">
      <c r="A58">
        <v>77058</v>
      </c>
      <c r="B58">
        <v>29.5501</v>
      </c>
      <c r="C58">
        <v>-95.092299999999994</v>
      </c>
      <c r="D58" t="str">
        <f t="shared" si="0"/>
        <v>(29.5501,-95.0923)</v>
      </c>
      <c r="E58" s="2">
        <f t="shared" ca="1" si="1"/>
        <v>2457</v>
      </c>
    </row>
    <row r="59" spans="1:5" x14ac:dyDescent="0.3">
      <c r="A59">
        <v>77059</v>
      </c>
      <c r="B59">
        <v>29.612400000000001</v>
      </c>
      <c r="C59">
        <v>-95.111699999999999</v>
      </c>
      <c r="D59" t="str">
        <f t="shared" si="0"/>
        <v>(29.6124,-95.1117)</v>
      </c>
      <c r="E59" s="2">
        <f t="shared" ca="1" si="1"/>
        <v>1730</v>
      </c>
    </row>
    <row r="60" spans="1:5" x14ac:dyDescent="0.3">
      <c r="A60">
        <v>77060</v>
      </c>
      <c r="B60">
        <v>29.937999999999999</v>
      </c>
      <c r="C60">
        <v>-95.397599999999997</v>
      </c>
      <c r="D60" t="str">
        <f t="shared" si="0"/>
        <v>(29.938,-95.3976)</v>
      </c>
      <c r="E60" s="2">
        <f t="shared" ca="1" si="1"/>
        <v>1527</v>
      </c>
    </row>
    <row r="61" spans="1:5" x14ac:dyDescent="0.3">
      <c r="A61">
        <v>77061</v>
      </c>
      <c r="B61">
        <v>29.656199999999998</v>
      </c>
      <c r="C61">
        <v>-95.283100000000005</v>
      </c>
      <c r="D61" t="str">
        <f t="shared" si="0"/>
        <v>(29.6562,-95.2831)</v>
      </c>
      <c r="E61" s="2">
        <f t="shared" ca="1" si="1"/>
        <v>2056</v>
      </c>
    </row>
    <row r="62" spans="1:5" x14ac:dyDescent="0.3">
      <c r="A62">
        <v>77062</v>
      </c>
      <c r="B62">
        <v>29.575399999999998</v>
      </c>
      <c r="C62">
        <v>-95.130600000000001</v>
      </c>
      <c r="D62" t="str">
        <f t="shared" si="0"/>
        <v>(29.5754,-95.1306)</v>
      </c>
      <c r="E62" s="2">
        <f t="shared" ca="1" si="1"/>
        <v>2060</v>
      </c>
    </row>
    <row r="63" spans="1:5" x14ac:dyDescent="0.3">
      <c r="A63">
        <v>77063</v>
      </c>
      <c r="B63">
        <v>29.732199999999999</v>
      </c>
      <c r="C63">
        <v>-95.520399999999995</v>
      </c>
      <c r="D63" t="str">
        <f t="shared" si="0"/>
        <v>(29.7322,-95.5204)</v>
      </c>
      <c r="E63" s="2">
        <f t="shared" ca="1" si="1"/>
        <v>2969</v>
      </c>
    </row>
    <row r="64" spans="1:5" x14ac:dyDescent="0.3">
      <c r="A64">
        <v>77064</v>
      </c>
      <c r="B64">
        <v>29.917400000000001</v>
      </c>
      <c r="C64">
        <v>-95.547799999999995</v>
      </c>
      <c r="D64" t="str">
        <f t="shared" si="0"/>
        <v>(29.9174,-95.5478)</v>
      </c>
      <c r="E64" s="2">
        <f t="shared" ca="1" si="1"/>
        <v>2113</v>
      </c>
    </row>
    <row r="65" spans="1:5" x14ac:dyDescent="0.3">
      <c r="A65">
        <v>77065</v>
      </c>
      <c r="B65">
        <v>29.9253</v>
      </c>
      <c r="C65">
        <v>-95.606700000000004</v>
      </c>
      <c r="D65" t="str">
        <f t="shared" si="0"/>
        <v>(29.9253,-95.6067)</v>
      </c>
      <c r="E65" s="2">
        <f t="shared" ca="1" si="1"/>
        <v>2885</v>
      </c>
    </row>
    <row r="66" spans="1:5" x14ac:dyDescent="0.3">
      <c r="A66">
        <v>77066</v>
      </c>
      <c r="B66">
        <v>29.953099999999999</v>
      </c>
      <c r="C66">
        <v>-95.501499999999993</v>
      </c>
      <c r="D66" t="str">
        <f t="shared" si="0"/>
        <v>(29.9531,-95.5015)</v>
      </c>
      <c r="E66" s="2">
        <f t="shared" ca="1" si="1"/>
        <v>1563</v>
      </c>
    </row>
    <row r="67" spans="1:5" x14ac:dyDescent="0.3">
      <c r="A67">
        <v>77067</v>
      </c>
      <c r="B67">
        <v>29.953600000000002</v>
      </c>
      <c r="C67">
        <v>-95.445400000000006</v>
      </c>
      <c r="D67" t="str">
        <f t="shared" ref="D67:D130" si="2">"("&amp;B67&amp;","&amp;C67&amp;")"</f>
        <v>(29.9536,-95.4454)</v>
      </c>
      <c r="E67" s="2">
        <f t="shared" ref="E67:E130" ca="1" si="3">INT(RAND()*3000)</f>
        <v>2423</v>
      </c>
    </row>
    <row r="68" spans="1:5" x14ac:dyDescent="0.3">
      <c r="A68">
        <v>77068</v>
      </c>
      <c r="B68">
        <v>30.008500000000002</v>
      </c>
      <c r="C68">
        <v>-95.4833</v>
      </c>
      <c r="D68" t="str">
        <f t="shared" si="2"/>
        <v>(30.0085,-95.4833)</v>
      </c>
      <c r="E68" s="2">
        <f t="shared" ca="1" si="3"/>
        <v>602</v>
      </c>
    </row>
    <row r="69" spans="1:5" x14ac:dyDescent="0.3">
      <c r="A69">
        <v>77069</v>
      </c>
      <c r="B69">
        <v>29.988900000000001</v>
      </c>
      <c r="C69">
        <v>-95.520899999999997</v>
      </c>
      <c r="D69" t="str">
        <f t="shared" si="2"/>
        <v>(29.9889,-95.5209)</v>
      </c>
      <c r="E69" s="2">
        <f t="shared" ca="1" si="3"/>
        <v>676</v>
      </c>
    </row>
    <row r="70" spans="1:5" x14ac:dyDescent="0.3">
      <c r="A70">
        <v>77070</v>
      </c>
      <c r="B70">
        <v>29.9833</v>
      </c>
      <c r="C70">
        <v>-95.578800000000001</v>
      </c>
      <c r="D70" t="str">
        <f t="shared" si="2"/>
        <v>(29.9833,-95.5788)</v>
      </c>
      <c r="E70" s="2">
        <f t="shared" ca="1" si="3"/>
        <v>669</v>
      </c>
    </row>
    <row r="71" spans="1:5" x14ac:dyDescent="0.3">
      <c r="A71">
        <v>77071</v>
      </c>
      <c r="B71">
        <v>29.654499999999999</v>
      </c>
      <c r="C71">
        <v>-95.522300000000001</v>
      </c>
      <c r="D71" t="str">
        <f t="shared" si="2"/>
        <v>(29.6545,-95.5223)</v>
      </c>
      <c r="E71" s="2">
        <f t="shared" ca="1" si="3"/>
        <v>1304</v>
      </c>
    </row>
    <row r="72" spans="1:5" x14ac:dyDescent="0.3">
      <c r="A72">
        <v>77072</v>
      </c>
      <c r="B72">
        <v>29.7028</v>
      </c>
      <c r="C72">
        <v>-95.585700000000003</v>
      </c>
      <c r="D72" t="str">
        <f t="shared" si="2"/>
        <v>(29.7028,-95.5857)</v>
      </c>
      <c r="E72" s="2">
        <f t="shared" ca="1" si="3"/>
        <v>2897</v>
      </c>
    </row>
    <row r="73" spans="1:5" x14ac:dyDescent="0.3">
      <c r="A73">
        <v>77073</v>
      </c>
      <c r="B73">
        <v>29.988700000000001</v>
      </c>
      <c r="C73">
        <v>-95.393900000000002</v>
      </c>
      <c r="D73" t="str">
        <f t="shared" si="2"/>
        <v>(29.9887,-95.3939)</v>
      </c>
      <c r="E73" s="2">
        <f t="shared" ca="1" si="3"/>
        <v>1455</v>
      </c>
    </row>
    <row r="74" spans="1:5" x14ac:dyDescent="0.3">
      <c r="A74">
        <v>77074</v>
      </c>
      <c r="B74">
        <v>29.694099999999999</v>
      </c>
      <c r="C74">
        <v>-95.509200000000007</v>
      </c>
      <c r="D74" t="str">
        <f t="shared" si="2"/>
        <v>(29.6941,-95.5092)</v>
      </c>
      <c r="E74" s="2">
        <f t="shared" ca="1" si="3"/>
        <v>2082</v>
      </c>
    </row>
    <row r="75" spans="1:5" x14ac:dyDescent="0.3">
      <c r="A75">
        <v>77075</v>
      </c>
      <c r="B75">
        <v>29.627099999999999</v>
      </c>
      <c r="C75">
        <v>-95.266800000000003</v>
      </c>
      <c r="D75" t="str">
        <f t="shared" si="2"/>
        <v>(29.6271,-95.2668)</v>
      </c>
      <c r="E75" s="2">
        <f t="shared" ca="1" si="3"/>
        <v>389</v>
      </c>
    </row>
    <row r="76" spans="1:5" x14ac:dyDescent="0.3">
      <c r="A76">
        <v>77076</v>
      </c>
      <c r="B76">
        <v>29.862400000000001</v>
      </c>
      <c r="C76">
        <v>-95.383399999999995</v>
      </c>
      <c r="D76" t="str">
        <f t="shared" si="2"/>
        <v>(29.8624,-95.3834)</v>
      </c>
      <c r="E76" s="2">
        <f t="shared" ca="1" si="3"/>
        <v>2209</v>
      </c>
    </row>
    <row r="77" spans="1:5" x14ac:dyDescent="0.3">
      <c r="A77">
        <v>77077</v>
      </c>
      <c r="B77">
        <v>29.747699999999998</v>
      </c>
      <c r="C77">
        <v>-95.610399999999998</v>
      </c>
      <c r="D77" t="str">
        <f t="shared" si="2"/>
        <v>(29.7477,-95.6104)</v>
      </c>
      <c r="E77" s="2">
        <f t="shared" ca="1" si="3"/>
        <v>2614</v>
      </c>
    </row>
    <row r="78" spans="1:5" x14ac:dyDescent="0.3">
      <c r="A78">
        <v>77078</v>
      </c>
      <c r="B78">
        <v>29.856400000000001</v>
      </c>
      <c r="C78">
        <v>-95.256299999999996</v>
      </c>
      <c r="D78" t="str">
        <f t="shared" si="2"/>
        <v>(29.8564,-95.2563)</v>
      </c>
      <c r="E78" s="2">
        <f t="shared" ca="1" si="3"/>
        <v>111</v>
      </c>
    </row>
    <row r="79" spans="1:5" x14ac:dyDescent="0.3">
      <c r="A79">
        <v>77079</v>
      </c>
      <c r="B79">
        <v>29.776900000000001</v>
      </c>
      <c r="C79">
        <v>-95.603899999999996</v>
      </c>
      <c r="D79" t="str">
        <f t="shared" si="2"/>
        <v>(29.7769,-95.6039)</v>
      </c>
      <c r="E79" s="2">
        <f t="shared" ca="1" si="3"/>
        <v>1751</v>
      </c>
    </row>
    <row r="80" spans="1:5" x14ac:dyDescent="0.3">
      <c r="A80">
        <v>77080</v>
      </c>
      <c r="B80">
        <v>29.816400000000002</v>
      </c>
      <c r="C80">
        <v>-95.522999999999996</v>
      </c>
      <c r="D80" t="str">
        <f t="shared" si="2"/>
        <v>(29.8164,-95.523)</v>
      </c>
      <c r="E80" s="2">
        <f t="shared" ca="1" si="3"/>
        <v>1662</v>
      </c>
    </row>
    <row r="81" spans="1:5" x14ac:dyDescent="0.3">
      <c r="A81">
        <v>77081</v>
      </c>
      <c r="B81">
        <v>29.710599999999999</v>
      </c>
      <c r="C81">
        <v>-95.483000000000004</v>
      </c>
      <c r="D81" t="str">
        <f t="shared" si="2"/>
        <v>(29.7106,-95.483)</v>
      </c>
      <c r="E81" s="2">
        <f t="shared" ca="1" si="3"/>
        <v>2632</v>
      </c>
    </row>
    <row r="82" spans="1:5" x14ac:dyDescent="0.3">
      <c r="A82">
        <v>77082</v>
      </c>
      <c r="B82">
        <v>29.724</v>
      </c>
      <c r="C82">
        <v>-95.619500000000002</v>
      </c>
      <c r="D82" t="str">
        <f t="shared" si="2"/>
        <v>(29.724,-95.6195)</v>
      </c>
      <c r="E82" s="2">
        <f t="shared" ca="1" si="3"/>
        <v>2446</v>
      </c>
    </row>
    <row r="83" spans="1:5" x14ac:dyDescent="0.3">
      <c r="A83">
        <v>77083</v>
      </c>
      <c r="B83">
        <v>29.694299999999998</v>
      </c>
      <c r="C83">
        <v>-95.636300000000006</v>
      </c>
      <c r="D83" t="str">
        <f t="shared" si="2"/>
        <v>(29.6943,-95.6363)</v>
      </c>
      <c r="E83" s="2">
        <f t="shared" ca="1" si="3"/>
        <v>186</v>
      </c>
    </row>
    <row r="84" spans="1:5" x14ac:dyDescent="0.3">
      <c r="A84">
        <v>77084</v>
      </c>
      <c r="B84">
        <v>29.814900000000002</v>
      </c>
      <c r="C84">
        <v>-95.644400000000005</v>
      </c>
      <c r="D84" t="str">
        <f t="shared" si="2"/>
        <v>(29.8149,-95.6444)</v>
      </c>
      <c r="E84" s="2">
        <f t="shared" ca="1" si="3"/>
        <v>1152</v>
      </c>
    </row>
    <row r="85" spans="1:5" x14ac:dyDescent="0.3">
      <c r="A85">
        <v>77085</v>
      </c>
      <c r="B85">
        <v>29.628399999999999</v>
      </c>
      <c r="C85">
        <v>-95.488799999999998</v>
      </c>
      <c r="D85" t="str">
        <f t="shared" si="2"/>
        <v>(29.6284,-95.4888)</v>
      </c>
      <c r="E85" s="2">
        <f t="shared" ca="1" si="3"/>
        <v>2360</v>
      </c>
    </row>
    <row r="86" spans="1:5" x14ac:dyDescent="0.3">
      <c r="A86">
        <v>77086</v>
      </c>
      <c r="B86">
        <v>29.924700000000001</v>
      </c>
      <c r="C86">
        <v>-95.492699999999999</v>
      </c>
      <c r="D86" t="str">
        <f t="shared" si="2"/>
        <v>(29.9247,-95.4927)</v>
      </c>
      <c r="E86" s="2">
        <f t="shared" ca="1" si="3"/>
        <v>221</v>
      </c>
    </row>
    <row r="87" spans="1:5" x14ac:dyDescent="0.3">
      <c r="A87">
        <v>77087</v>
      </c>
      <c r="B87">
        <v>29.689699999999998</v>
      </c>
      <c r="C87">
        <v>-95.303799999999995</v>
      </c>
      <c r="D87" t="str">
        <f t="shared" si="2"/>
        <v>(29.6897,-95.3038)</v>
      </c>
      <c r="E87" s="2">
        <f t="shared" ca="1" si="3"/>
        <v>255</v>
      </c>
    </row>
    <row r="88" spans="1:5" x14ac:dyDescent="0.3">
      <c r="A88">
        <v>77088</v>
      </c>
      <c r="B88">
        <v>29.883700000000001</v>
      </c>
      <c r="C88">
        <v>-95.453400000000002</v>
      </c>
      <c r="D88" t="str">
        <f t="shared" si="2"/>
        <v>(29.8837,-95.4534)</v>
      </c>
      <c r="E88" s="2">
        <f t="shared" ca="1" si="3"/>
        <v>265</v>
      </c>
    </row>
    <row r="89" spans="1:5" x14ac:dyDescent="0.3">
      <c r="A89">
        <v>77089</v>
      </c>
      <c r="B89">
        <v>29.592500000000001</v>
      </c>
      <c r="C89">
        <v>-95.226600000000005</v>
      </c>
      <c r="D89" t="str">
        <f t="shared" si="2"/>
        <v>(29.5925,-95.2266)</v>
      </c>
      <c r="E89" s="2">
        <f t="shared" ca="1" si="3"/>
        <v>2160</v>
      </c>
    </row>
    <row r="90" spans="1:5" x14ac:dyDescent="0.3">
      <c r="A90">
        <v>77090</v>
      </c>
      <c r="B90">
        <v>30.0063</v>
      </c>
      <c r="C90">
        <v>-95.444800000000001</v>
      </c>
      <c r="D90" t="str">
        <f t="shared" si="2"/>
        <v>(30.0063,-95.4448)</v>
      </c>
      <c r="E90" s="2">
        <f t="shared" ca="1" si="3"/>
        <v>197</v>
      </c>
    </row>
    <row r="91" spans="1:5" x14ac:dyDescent="0.3">
      <c r="A91">
        <v>77091</v>
      </c>
      <c r="B91">
        <v>29.857099999999999</v>
      </c>
      <c r="C91">
        <v>-95.441100000000006</v>
      </c>
      <c r="D91" t="str">
        <f t="shared" si="2"/>
        <v>(29.8571,-95.4411)</v>
      </c>
      <c r="E91" s="2">
        <f t="shared" ca="1" si="3"/>
        <v>2605</v>
      </c>
    </row>
    <row r="92" spans="1:5" x14ac:dyDescent="0.3">
      <c r="A92">
        <v>77092</v>
      </c>
      <c r="B92">
        <v>29.834399999999999</v>
      </c>
      <c r="C92">
        <v>-95.477900000000005</v>
      </c>
      <c r="D92" t="str">
        <f t="shared" si="2"/>
        <v>(29.8344,-95.4779)</v>
      </c>
      <c r="E92" s="2">
        <f t="shared" ca="1" si="3"/>
        <v>2540</v>
      </c>
    </row>
    <row r="93" spans="1:5" x14ac:dyDescent="0.3">
      <c r="A93">
        <v>77093</v>
      </c>
      <c r="B93">
        <v>29.862100000000002</v>
      </c>
      <c r="C93">
        <v>-95.340299999999999</v>
      </c>
      <c r="D93" t="str">
        <f t="shared" si="2"/>
        <v>(29.8621,-95.3403)</v>
      </c>
      <c r="E93" s="2">
        <f t="shared" ca="1" si="3"/>
        <v>2533</v>
      </c>
    </row>
    <row r="94" spans="1:5" x14ac:dyDescent="0.3">
      <c r="A94">
        <v>77094</v>
      </c>
      <c r="B94">
        <v>29.752700000000001</v>
      </c>
      <c r="C94">
        <v>-95.677800000000005</v>
      </c>
      <c r="D94" t="str">
        <f t="shared" si="2"/>
        <v>(29.7527,-95.6778)</v>
      </c>
      <c r="E94" s="2">
        <f t="shared" ca="1" si="3"/>
        <v>106</v>
      </c>
    </row>
    <row r="95" spans="1:5" x14ac:dyDescent="0.3">
      <c r="A95">
        <v>77095</v>
      </c>
      <c r="B95">
        <v>29.901</v>
      </c>
      <c r="C95">
        <v>-95.652500000000003</v>
      </c>
      <c r="D95" t="str">
        <f t="shared" si="2"/>
        <v>(29.901,-95.6525)</v>
      </c>
      <c r="E95" s="2">
        <f t="shared" ca="1" si="3"/>
        <v>2657</v>
      </c>
    </row>
    <row r="96" spans="1:5" x14ac:dyDescent="0.3">
      <c r="A96">
        <v>77096</v>
      </c>
      <c r="B96">
        <v>29.675799999999999</v>
      </c>
      <c r="C96">
        <v>-95.476699999999994</v>
      </c>
      <c r="D96" t="str">
        <f t="shared" si="2"/>
        <v>(29.6758,-95.4767)</v>
      </c>
      <c r="E96" s="2">
        <f t="shared" ca="1" si="3"/>
        <v>424</v>
      </c>
    </row>
    <row r="97" spans="1:5" x14ac:dyDescent="0.3">
      <c r="A97">
        <v>77098</v>
      </c>
      <c r="B97">
        <v>29.735499999999998</v>
      </c>
      <c r="C97">
        <v>-95.415899999999993</v>
      </c>
      <c r="D97" t="str">
        <f t="shared" si="2"/>
        <v>(29.7355,-95.4159)</v>
      </c>
      <c r="E97" s="2">
        <f t="shared" ca="1" si="3"/>
        <v>1202</v>
      </c>
    </row>
    <row r="98" spans="1:5" x14ac:dyDescent="0.3">
      <c r="A98">
        <v>77099</v>
      </c>
      <c r="B98">
        <v>29.671700000000001</v>
      </c>
      <c r="C98">
        <v>-95.587699999999998</v>
      </c>
      <c r="D98" t="str">
        <f t="shared" si="2"/>
        <v>(29.6717,-95.5877)</v>
      </c>
      <c r="E98" s="2">
        <f t="shared" ca="1" si="3"/>
        <v>833</v>
      </c>
    </row>
    <row r="99" spans="1:5" x14ac:dyDescent="0.3">
      <c r="A99">
        <v>77107</v>
      </c>
      <c r="B99">
        <v>29.7605</v>
      </c>
      <c r="C99">
        <v>-95.369799999999998</v>
      </c>
      <c r="D99" t="str">
        <f t="shared" si="2"/>
        <v>(29.7605,-95.3698)</v>
      </c>
      <c r="E99" s="2">
        <f t="shared" ca="1" si="3"/>
        <v>1259</v>
      </c>
    </row>
    <row r="100" spans="1:5" x14ac:dyDescent="0.3">
      <c r="A100">
        <v>77125</v>
      </c>
      <c r="B100">
        <v>29.7605</v>
      </c>
      <c r="C100">
        <v>-95.369799999999998</v>
      </c>
      <c r="D100" t="str">
        <f t="shared" si="2"/>
        <v>(29.7605,-95.3698)</v>
      </c>
      <c r="E100" s="2">
        <f t="shared" ca="1" si="3"/>
        <v>12</v>
      </c>
    </row>
    <row r="101" spans="1:5" x14ac:dyDescent="0.3">
      <c r="A101">
        <v>77141</v>
      </c>
      <c r="B101">
        <v>29.7605</v>
      </c>
      <c r="C101">
        <v>-95.369799999999998</v>
      </c>
      <c r="D101" t="str">
        <f t="shared" si="2"/>
        <v>(29.7605,-95.3698)</v>
      </c>
      <c r="E101" s="2">
        <f t="shared" ca="1" si="3"/>
        <v>2281</v>
      </c>
    </row>
    <row r="102" spans="1:5" x14ac:dyDescent="0.3">
      <c r="A102">
        <v>77201</v>
      </c>
      <c r="B102">
        <v>29.7651</v>
      </c>
      <c r="C102">
        <v>-95.364999999999995</v>
      </c>
      <c r="D102" t="str">
        <f t="shared" si="2"/>
        <v>(29.7651,-95.365)</v>
      </c>
      <c r="E102" s="2">
        <f t="shared" ca="1" si="3"/>
        <v>1679</v>
      </c>
    </row>
    <row r="103" spans="1:5" x14ac:dyDescent="0.3">
      <c r="A103">
        <v>77202</v>
      </c>
      <c r="B103">
        <v>29.988600000000002</v>
      </c>
      <c r="C103">
        <v>-95.497</v>
      </c>
      <c r="D103" t="str">
        <f t="shared" si="2"/>
        <v>(29.9886,-95.497)</v>
      </c>
      <c r="E103" s="2">
        <f t="shared" ca="1" si="3"/>
        <v>645</v>
      </c>
    </row>
    <row r="104" spans="1:5" x14ac:dyDescent="0.3">
      <c r="A104">
        <v>77204</v>
      </c>
      <c r="B104">
        <v>29.7257</v>
      </c>
      <c r="C104">
        <v>-95.337500000000006</v>
      </c>
      <c r="D104" t="str">
        <f t="shared" si="2"/>
        <v>(29.7257,-95.3375)</v>
      </c>
      <c r="E104" s="2">
        <f t="shared" ca="1" si="3"/>
        <v>558</v>
      </c>
    </row>
    <row r="105" spans="1:5" x14ac:dyDescent="0.3">
      <c r="A105">
        <v>77209</v>
      </c>
      <c r="B105">
        <v>29.7651</v>
      </c>
      <c r="C105">
        <v>-95.364999999999995</v>
      </c>
      <c r="D105" t="str">
        <f t="shared" si="2"/>
        <v>(29.7651,-95.365)</v>
      </c>
      <c r="E105" s="2">
        <f t="shared" ca="1" si="3"/>
        <v>897</v>
      </c>
    </row>
    <row r="106" spans="1:5" x14ac:dyDescent="0.3">
      <c r="A106">
        <v>77301</v>
      </c>
      <c r="B106">
        <v>30.308599999999998</v>
      </c>
      <c r="C106">
        <v>-95.429100000000005</v>
      </c>
      <c r="D106" t="str">
        <f t="shared" si="2"/>
        <v>(30.3086,-95.4291)</v>
      </c>
      <c r="E106" s="2">
        <f t="shared" ca="1" si="3"/>
        <v>53</v>
      </c>
    </row>
    <row r="107" spans="1:5" x14ac:dyDescent="0.3">
      <c r="A107">
        <v>77302</v>
      </c>
      <c r="B107">
        <v>30.232600000000001</v>
      </c>
      <c r="C107">
        <v>-95.362899999999996</v>
      </c>
      <c r="D107" t="str">
        <f t="shared" si="2"/>
        <v>(30.2326,-95.3629)</v>
      </c>
      <c r="E107" s="2">
        <f t="shared" ca="1" si="3"/>
        <v>1787</v>
      </c>
    </row>
    <row r="108" spans="1:5" x14ac:dyDescent="0.3">
      <c r="A108">
        <v>77303</v>
      </c>
      <c r="B108">
        <v>30.359100000000002</v>
      </c>
      <c r="C108">
        <v>-95.388199999999998</v>
      </c>
      <c r="D108" t="str">
        <f t="shared" si="2"/>
        <v>(30.3591,-95.3882)</v>
      </c>
      <c r="E108" s="2">
        <f t="shared" ca="1" si="3"/>
        <v>1630</v>
      </c>
    </row>
    <row r="109" spans="1:5" x14ac:dyDescent="0.3">
      <c r="A109">
        <v>77304</v>
      </c>
      <c r="B109">
        <v>30.3309</v>
      </c>
      <c r="C109">
        <v>-95.523399999999995</v>
      </c>
      <c r="D109" t="str">
        <f t="shared" si="2"/>
        <v>(30.3309,-95.5234)</v>
      </c>
      <c r="E109" s="2">
        <f t="shared" ca="1" si="3"/>
        <v>1665</v>
      </c>
    </row>
    <row r="110" spans="1:5" x14ac:dyDescent="0.3">
      <c r="A110">
        <v>77305</v>
      </c>
      <c r="B110">
        <v>30.319600000000001</v>
      </c>
      <c r="C110">
        <v>-95.464799999999997</v>
      </c>
      <c r="D110" t="str">
        <f t="shared" si="2"/>
        <v>(30.3196,-95.4648)</v>
      </c>
      <c r="E110" s="2">
        <f t="shared" ca="1" si="3"/>
        <v>1306</v>
      </c>
    </row>
    <row r="111" spans="1:5" x14ac:dyDescent="0.3">
      <c r="A111">
        <v>77306</v>
      </c>
      <c r="B111">
        <v>30.276299999999999</v>
      </c>
      <c r="C111">
        <v>-95.314700000000002</v>
      </c>
      <c r="D111" t="str">
        <f t="shared" si="2"/>
        <v>(30.2763,-95.3147)</v>
      </c>
      <c r="E111" s="2">
        <f t="shared" ca="1" si="3"/>
        <v>517</v>
      </c>
    </row>
    <row r="112" spans="1:5" x14ac:dyDescent="0.3">
      <c r="A112">
        <v>77316</v>
      </c>
      <c r="B112">
        <v>30.3218</v>
      </c>
      <c r="C112">
        <v>-95.693799999999996</v>
      </c>
      <c r="D112" t="str">
        <f t="shared" si="2"/>
        <v>(30.3218,-95.6938)</v>
      </c>
      <c r="E112" s="2">
        <f t="shared" ca="1" si="3"/>
        <v>2406</v>
      </c>
    </row>
    <row r="113" spans="1:5" x14ac:dyDescent="0.3">
      <c r="A113">
        <v>77318</v>
      </c>
      <c r="B113">
        <v>30.444299999999998</v>
      </c>
      <c r="C113">
        <v>-95.548199999999994</v>
      </c>
      <c r="D113" t="str">
        <f t="shared" si="2"/>
        <v>(30.4443,-95.5482)</v>
      </c>
      <c r="E113" s="2">
        <f t="shared" ca="1" si="3"/>
        <v>2892</v>
      </c>
    </row>
    <row r="114" spans="1:5" x14ac:dyDescent="0.3">
      <c r="A114">
        <v>77320</v>
      </c>
      <c r="B114">
        <v>30.824400000000001</v>
      </c>
      <c r="C114">
        <v>-95.594099999999997</v>
      </c>
      <c r="D114" t="str">
        <f t="shared" si="2"/>
        <v>(30.8244,-95.5941)</v>
      </c>
      <c r="E114" s="2">
        <f t="shared" ca="1" si="3"/>
        <v>1407</v>
      </c>
    </row>
    <row r="115" spans="1:5" x14ac:dyDescent="0.3">
      <c r="A115">
        <v>77325</v>
      </c>
      <c r="B115">
        <v>30.0685</v>
      </c>
      <c r="C115">
        <v>-95.216800000000006</v>
      </c>
      <c r="D115" t="str">
        <f t="shared" si="2"/>
        <v>(30.0685,-95.2168)</v>
      </c>
      <c r="E115" s="2">
        <f t="shared" ca="1" si="3"/>
        <v>1491</v>
      </c>
    </row>
    <row r="116" spans="1:5" x14ac:dyDescent="0.3">
      <c r="A116">
        <v>77327</v>
      </c>
      <c r="B116">
        <v>30.322399999999998</v>
      </c>
      <c r="C116">
        <v>-94.892700000000005</v>
      </c>
      <c r="D116" t="str">
        <f t="shared" si="2"/>
        <v>(30.3224,-94.8927)</v>
      </c>
      <c r="E116" s="2">
        <f t="shared" ca="1" si="3"/>
        <v>2718</v>
      </c>
    </row>
    <row r="117" spans="1:5" x14ac:dyDescent="0.3">
      <c r="A117">
        <v>77328</v>
      </c>
      <c r="B117">
        <v>30.454000000000001</v>
      </c>
      <c r="C117">
        <v>-95.207700000000003</v>
      </c>
      <c r="D117" t="str">
        <f t="shared" si="2"/>
        <v>(30.454,-95.2077)</v>
      </c>
      <c r="E117" s="2">
        <f t="shared" ca="1" si="3"/>
        <v>597</v>
      </c>
    </row>
    <row r="118" spans="1:5" x14ac:dyDescent="0.3">
      <c r="A118">
        <v>77331</v>
      </c>
      <c r="B118">
        <v>30.618200000000002</v>
      </c>
      <c r="C118">
        <v>-95.173299999999998</v>
      </c>
      <c r="D118" t="str">
        <f t="shared" si="2"/>
        <v>(30.6182,-95.1733)</v>
      </c>
      <c r="E118" s="2">
        <f t="shared" ca="1" si="3"/>
        <v>1605</v>
      </c>
    </row>
    <row r="119" spans="1:5" x14ac:dyDescent="0.3">
      <c r="A119">
        <v>77336</v>
      </c>
      <c r="B119">
        <v>30.074999999999999</v>
      </c>
      <c r="C119">
        <v>-95.109200000000001</v>
      </c>
      <c r="D119" t="str">
        <f t="shared" si="2"/>
        <v>(30.075,-95.1092)</v>
      </c>
      <c r="E119" s="2">
        <f t="shared" ca="1" si="3"/>
        <v>2819</v>
      </c>
    </row>
    <row r="120" spans="1:5" x14ac:dyDescent="0.3">
      <c r="A120">
        <v>77338</v>
      </c>
      <c r="B120">
        <v>30.013400000000001</v>
      </c>
      <c r="C120">
        <v>-95.291499999999999</v>
      </c>
      <c r="D120" t="str">
        <f t="shared" si="2"/>
        <v>(30.0134,-95.2915)</v>
      </c>
      <c r="E120" s="2">
        <f t="shared" ca="1" si="3"/>
        <v>1304</v>
      </c>
    </row>
    <row r="121" spans="1:5" x14ac:dyDescent="0.3">
      <c r="A121">
        <v>77339</v>
      </c>
      <c r="B121">
        <v>30.04</v>
      </c>
      <c r="C121">
        <v>-95.215500000000006</v>
      </c>
      <c r="D121" t="str">
        <f t="shared" si="2"/>
        <v>(30.04,-95.2155)</v>
      </c>
      <c r="E121" s="2">
        <f t="shared" ca="1" si="3"/>
        <v>1800</v>
      </c>
    </row>
    <row r="122" spans="1:5" x14ac:dyDescent="0.3">
      <c r="A122">
        <v>77340</v>
      </c>
      <c r="B122">
        <v>30.6404</v>
      </c>
      <c r="C122">
        <v>-95.588800000000006</v>
      </c>
      <c r="D122" t="str">
        <f t="shared" si="2"/>
        <v>(30.6404,-95.5888)</v>
      </c>
      <c r="E122" s="2">
        <f t="shared" ca="1" si="3"/>
        <v>2613</v>
      </c>
    </row>
    <row r="123" spans="1:5" x14ac:dyDescent="0.3">
      <c r="A123">
        <v>77341</v>
      </c>
      <c r="B123">
        <v>30.715900000000001</v>
      </c>
      <c r="C123">
        <v>-95.546000000000006</v>
      </c>
      <c r="D123" t="str">
        <f t="shared" si="2"/>
        <v>(30.7159,-95.546)</v>
      </c>
      <c r="E123" s="2">
        <f t="shared" ca="1" si="3"/>
        <v>2528</v>
      </c>
    </row>
    <row r="124" spans="1:5" x14ac:dyDescent="0.3">
      <c r="A124">
        <v>77345</v>
      </c>
      <c r="B124">
        <v>30.0639</v>
      </c>
      <c r="C124">
        <v>-95.166200000000003</v>
      </c>
      <c r="D124" t="str">
        <f t="shared" si="2"/>
        <v>(30.0639,-95.1662)</v>
      </c>
      <c r="E124" s="2">
        <f t="shared" ca="1" si="3"/>
        <v>2535</v>
      </c>
    </row>
    <row r="125" spans="1:5" x14ac:dyDescent="0.3">
      <c r="A125">
        <v>77346</v>
      </c>
      <c r="B125">
        <v>29.998899999999999</v>
      </c>
      <c r="C125">
        <v>-95.171499999999995</v>
      </c>
      <c r="D125" t="str">
        <f t="shared" si="2"/>
        <v>(29.9989,-95.1715)</v>
      </c>
      <c r="E125" s="2">
        <f t="shared" ca="1" si="3"/>
        <v>1563</v>
      </c>
    </row>
    <row r="126" spans="1:5" x14ac:dyDescent="0.3">
      <c r="A126">
        <v>77347</v>
      </c>
      <c r="B126">
        <v>29.999099999999999</v>
      </c>
      <c r="C126">
        <v>-95.255099999999999</v>
      </c>
      <c r="D126" t="str">
        <f t="shared" si="2"/>
        <v>(29.9991,-95.2551)</v>
      </c>
      <c r="E126" s="2">
        <f t="shared" ca="1" si="3"/>
        <v>933</v>
      </c>
    </row>
    <row r="127" spans="1:5" x14ac:dyDescent="0.3">
      <c r="A127">
        <v>77351</v>
      </c>
      <c r="B127">
        <v>30.724799999999998</v>
      </c>
      <c r="C127">
        <v>-94.849299999999999</v>
      </c>
      <c r="D127" t="str">
        <f t="shared" si="2"/>
        <v>(30.7248,-94.8493)</v>
      </c>
      <c r="E127" s="2">
        <f t="shared" ca="1" si="3"/>
        <v>1800</v>
      </c>
    </row>
    <row r="128" spans="1:5" x14ac:dyDescent="0.3">
      <c r="A128">
        <v>77354</v>
      </c>
      <c r="B128">
        <v>30.22</v>
      </c>
      <c r="C128">
        <v>-95.662499999999994</v>
      </c>
      <c r="D128" t="str">
        <f t="shared" si="2"/>
        <v>(30.22,-95.6625)</v>
      </c>
      <c r="E128" s="2">
        <f t="shared" ca="1" si="3"/>
        <v>306</v>
      </c>
    </row>
    <row r="129" spans="1:5" x14ac:dyDescent="0.3">
      <c r="A129">
        <v>77355</v>
      </c>
      <c r="B129">
        <v>30.135200000000001</v>
      </c>
      <c r="C129">
        <v>-95.732600000000005</v>
      </c>
      <c r="D129" t="str">
        <f t="shared" si="2"/>
        <v>(30.1352,-95.7326)</v>
      </c>
      <c r="E129" s="2">
        <f t="shared" ca="1" si="3"/>
        <v>2554</v>
      </c>
    </row>
    <row r="130" spans="1:5" x14ac:dyDescent="0.3">
      <c r="A130">
        <v>77356</v>
      </c>
      <c r="B130">
        <v>30.462700000000002</v>
      </c>
      <c r="C130">
        <v>-95.699299999999994</v>
      </c>
      <c r="D130" t="str">
        <f t="shared" si="2"/>
        <v>(30.4627,-95.6993)</v>
      </c>
      <c r="E130" s="2">
        <f t="shared" ca="1" si="3"/>
        <v>1918</v>
      </c>
    </row>
    <row r="131" spans="1:5" x14ac:dyDescent="0.3">
      <c r="A131">
        <v>77357</v>
      </c>
      <c r="B131">
        <v>30.166799999999999</v>
      </c>
      <c r="C131">
        <v>-95.193299999999994</v>
      </c>
      <c r="D131" t="str">
        <f t="shared" ref="D131:D194" si="4">"("&amp;B131&amp;","&amp;C131&amp;")"</f>
        <v>(30.1668,-95.1933)</v>
      </c>
      <c r="E131" s="2">
        <f t="shared" ref="E131:E194" ca="1" si="5">INT(RAND()*3000)</f>
        <v>525</v>
      </c>
    </row>
    <row r="132" spans="1:5" x14ac:dyDescent="0.3">
      <c r="A132">
        <v>77362</v>
      </c>
      <c r="B132">
        <v>30.166</v>
      </c>
      <c r="C132">
        <v>-95.685900000000004</v>
      </c>
      <c r="D132" t="str">
        <f t="shared" si="4"/>
        <v>(30.166,-95.6859)</v>
      </c>
      <c r="E132" s="2">
        <f t="shared" ca="1" si="5"/>
        <v>1611</v>
      </c>
    </row>
    <row r="133" spans="1:5" x14ac:dyDescent="0.3">
      <c r="A133">
        <v>77365</v>
      </c>
      <c r="B133">
        <v>30.108699999999999</v>
      </c>
      <c r="C133">
        <v>-95.265500000000003</v>
      </c>
      <c r="D133" t="str">
        <f t="shared" si="4"/>
        <v>(30.1087,-95.2655)</v>
      </c>
      <c r="E133" s="2">
        <f t="shared" ca="1" si="5"/>
        <v>658</v>
      </c>
    </row>
    <row r="134" spans="1:5" x14ac:dyDescent="0.3">
      <c r="A134">
        <v>77371</v>
      </c>
      <c r="B134">
        <v>30.5031</v>
      </c>
      <c r="C134">
        <v>-94.978800000000007</v>
      </c>
      <c r="D134" t="str">
        <f t="shared" si="4"/>
        <v>(30.5031,-94.9788)</v>
      </c>
      <c r="E134" s="2">
        <f t="shared" ca="1" si="5"/>
        <v>1141</v>
      </c>
    </row>
    <row r="135" spans="1:5" x14ac:dyDescent="0.3">
      <c r="A135">
        <v>77372</v>
      </c>
      <c r="B135">
        <v>30.242899999999999</v>
      </c>
      <c r="C135">
        <v>-95.189400000000006</v>
      </c>
      <c r="D135" t="str">
        <f t="shared" si="4"/>
        <v>(30.2429,-95.1894)</v>
      </c>
      <c r="E135" s="2">
        <f t="shared" ca="1" si="5"/>
        <v>2630</v>
      </c>
    </row>
    <row r="136" spans="1:5" x14ac:dyDescent="0.3">
      <c r="A136">
        <v>77373</v>
      </c>
      <c r="B136">
        <v>30.055599999999998</v>
      </c>
      <c r="C136">
        <v>-95.377700000000004</v>
      </c>
      <c r="D136" t="str">
        <f t="shared" si="4"/>
        <v>(30.0556,-95.3777)</v>
      </c>
      <c r="E136" s="2">
        <f t="shared" ca="1" si="5"/>
        <v>1465</v>
      </c>
    </row>
    <row r="137" spans="1:5" x14ac:dyDescent="0.3">
      <c r="A137">
        <v>77375</v>
      </c>
      <c r="B137">
        <v>30.101600000000001</v>
      </c>
      <c r="C137">
        <v>-95.590599999999995</v>
      </c>
      <c r="D137" t="str">
        <f t="shared" si="4"/>
        <v>(30.1016,-95.5906)</v>
      </c>
      <c r="E137" s="2">
        <f t="shared" ca="1" si="5"/>
        <v>1478</v>
      </c>
    </row>
    <row r="138" spans="1:5" x14ac:dyDescent="0.3">
      <c r="A138">
        <v>77377</v>
      </c>
      <c r="B138">
        <v>30.0656</v>
      </c>
      <c r="C138">
        <v>-95.701599999999999</v>
      </c>
      <c r="D138" t="str">
        <f t="shared" si="4"/>
        <v>(30.0656,-95.7016)</v>
      </c>
      <c r="E138" s="2">
        <f t="shared" ca="1" si="5"/>
        <v>527</v>
      </c>
    </row>
    <row r="139" spans="1:5" x14ac:dyDescent="0.3">
      <c r="A139">
        <v>77378</v>
      </c>
      <c r="B139">
        <v>30.445499999999999</v>
      </c>
      <c r="C139">
        <v>-95.413399999999996</v>
      </c>
      <c r="D139" t="str">
        <f t="shared" si="4"/>
        <v>(30.4455,-95.4134)</v>
      </c>
      <c r="E139" s="2">
        <f t="shared" ca="1" si="5"/>
        <v>1416</v>
      </c>
    </row>
    <row r="140" spans="1:5" x14ac:dyDescent="0.3">
      <c r="A140">
        <v>77379</v>
      </c>
      <c r="B140">
        <v>30.044799999999999</v>
      </c>
      <c r="C140">
        <v>-95.536900000000003</v>
      </c>
      <c r="D140" t="str">
        <f t="shared" si="4"/>
        <v>(30.0448,-95.5369)</v>
      </c>
      <c r="E140" s="2">
        <f t="shared" ca="1" si="5"/>
        <v>872</v>
      </c>
    </row>
    <row r="141" spans="1:5" x14ac:dyDescent="0.3">
      <c r="A141">
        <v>77380</v>
      </c>
      <c r="B141">
        <v>30.1267</v>
      </c>
      <c r="C141">
        <v>-95.469700000000003</v>
      </c>
      <c r="D141" t="str">
        <f t="shared" si="4"/>
        <v>(30.1267,-95.4697)</v>
      </c>
      <c r="E141" s="2">
        <f t="shared" ca="1" si="5"/>
        <v>2711</v>
      </c>
    </row>
    <row r="142" spans="1:5" x14ac:dyDescent="0.3">
      <c r="A142">
        <v>77381</v>
      </c>
      <c r="B142">
        <v>30.181000000000001</v>
      </c>
      <c r="C142">
        <v>-95.493200000000002</v>
      </c>
      <c r="D142" t="str">
        <f t="shared" si="4"/>
        <v>(30.181,-95.4932)</v>
      </c>
      <c r="E142" s="2">
        <f t="shared" ca="1" si="5"/>
        <v>1929</v>
      </c>
    </row>
    <row r="143" spans="1:5" x14ac:dyDescent="0.3">
      <c r="A143">
        <v>77382</v>
      </c>
      <c r="B143">
        <v>30.203099999999999</v>
      </c>
      <c r="C143">
        <v>-95.555499999999995</v>
      </c>
      <c r="D143" t="str">
        <f t="shared" si="4"/>
        <v>(30.2031,-95.5555)</v>
      </c>
      <c r="E143" s="2">
        <f t="shared" ca="1" si="5"/>
        <v>439</v>
      </c>
    </row>
    <row r="144" spans="1:5" x14ac:dyDescent="0.3">
      <c r="A144">
        <v>77384</v>
      </c>
      <c r="B144">
        <v>30.2346</v>
      </c>
      <c r="C144">
        <v>-95.503299999999996</v>
      </c>
      <c r="D144" t="str">
        <f t="shared" si="4"/>
        <v>(30.2346,-95.5033)</v>
      </c>
      <c r="E144" s="2">
        <f t="shared" ca="1" si="5"/>
        <v>2985</v>
      </c>
    </row>
    <row r="145" spans="1:5" x14ac:dyDescent="0.3">
      <c r="A145">
        <v>77385</v>
      </c>
      <c r="B145">
        <v>30.2</v>
      </c>
      <c r="C145">
        <v>-95.424400000000006</v>
      </c>
      <c r="D145" t="str">
        <f t="shared" si="4"/>
        <v>(30.2,-95.4244)</v>
      </c>
      <c r="E145" s="2">
        <f t="shared" ca="1" si="5"/>
        <v>918</v>
      </c>
    </row>
    <row r="146" spans="1:5" x14ac:dyDescent="0.3">
      <c r="A146">
        <v>77386</v>
      </c>
      <c r="B146">
        <v>30.117799999999999</v>
      </c>
      <c r="C146">
        <v>-95.384299999999996</v>
      </c>
      <c r="D146" t="str">
        <f t="shared" si="4"/>
        <v>(30.1178,-95.3843)</v>
      </c>
      <c r="E146" s="2">
        <f t="shared" ca="1" si="5"/>
        <v>1007</v>
      </c>
    </row>
    <row r="147" spans="1:5" x14ac:dyDescent="0.3">
      <c r="A147">
        <v>77388</v>
      </c>
      <c r="B147">
        <v>30.058700000000002</v>
      </c>
      <c r="C147">
        <v>-95.464699999999993</v>
      </c>
      <c r="D147" t="str">
        <f t="shared" si="4"/>
        <v>(30.0587,-95.4647)</v>
      </c>
      <c r="E147" s="2">
        <f t="shared" ca="1" si="5"/>
        <v>463</v>
      </c>
    </row>
    <row r="148" spans="1:5" x14ac:dyDescent="0.3">
      <c r="A148">
        <v>77389</v>
      </c>
      <c r="B148">
        <v>30.11</v>
      </c>
      <c r="C148">
        <v>-95.521500000000003</v>
      </c>
      <c r="D148" t="str">
        <f t="shared" si="4"/>
        <v>(30.11,-95.5215)</v>
      </c>
      <c r="E148" s="2">
        <f t="shared" ca="1" si="5"/>
        <v>544</v>
      </c>
    </row>
    <row r="149" spans="1:5" x14ac:dyDescent="0.3">
      <c r="A149">
        <v>77396</v>
      </c>
      <c r="B149">
        <v>29.953399999999998</v>
      </c>
      <c r="C149">
        <v>-95.264200000000002</v>
      </c>
      <c r="D149" t="str">
        <f t="shared" si="4"/>
        <v>(29.9534,-95.2642)</v>
      </c>
      <c r="E149" s="2">
        <f t="shared" ca="1" si="5"/>
        <v>1617</v>
      </c>
    </row>
    <row r="150" spans="1:5" x14ac:dyDescent="0.3">
      <c r="A150">
        <v>77399</v>
      </c>
      <c r="B150">
        <v>30.526299999999999</v>
      </c>
      <c r="C150">
        <v>-94.808599999999998</v>
      </c>
      <c r="D150" t="str">
        <f t="shared" si="4"/>
        <v>(30.5263,-94.8086)</v>
      </c>
      <c r="E150" s="2">
        <f t="shared" ca="1" si="5"/>
        <v>803</v>
      </c>
    </row>
    <row r="151" spans="1:5" x14ac:dyDescent="0.3">
      <c r="A151">
        <v>77401</v>
      </c>
      <c r="B151">
        <v>29.7012</v>
      </c>
      <c r="C151">
        <v>-95.460700000000003</v>
      </c>
      <c r="D151" t="str">
        <f t="shared" si="4"/>
        <v>(29.7012,-95.4607)</v>
      </c>
      <c r="E151" s="2">
        <f t="shared" ca="1" si="5"/>
        <v>1363</v>
      </c>
    </row>
    <row r="152" spans="1:5" x14ac:dyDescent="0.3">
      <c r="A152">
        <v>77406</v>
      </c>
      <c r="B152">
        <v>29.643999999999998</v>
      </c>
      <c r="C152">
        <v>-95.810100000000006</v>
      </c>
      <c r="D152" t="str">
        <f t="shared" si="4"/>
        <v>(29.644,-95.8101)</v>
      </c>
      <c r="E152" s="2">
        <f t="shared" ca="1" si="5"/>
        <v>933</v>
      </c>
    </row>
    <row r="153" spans="1:5" x14ac:dyDescent="0.3">
      <c r="A153">
        <v>77407</v>
      </c>
      <c r="B153">
        <v>29.668700000000001</v>
      </c>
      <c r="C153">
        <v>-95.714100000000002</v>
      </c>
      <c r="D153" t="str">
        <f t="shared" si="4"/>
        <v>(29.6687,-95.7141)</v>
      </c>
      <c r="E153" s="2">
        <f t="shared" ca="1" si="5"/>
        <v>554</v>
      </c>
    </row>
    <row r="154" spans="1:5" x14ac:dyDescent="0.3">
      <c r="A154">
        <v>77417</v>
      </c>
      <c r="B154">
        <v>29.465900000000001</v>
      </c>
      <c r="C154">
        <v>-95.983999999999995</v>
      </c>
      <c r="D154" t="str">
        <f t="shared" si="4"/>
        <v>(29.4659,-95.984)</v>
      </c>
      <c r="E154" s="2">
        <f t="shared" ca="1" si="5"/>
        <v>2697</v>
      </c>
    </row>
    <row r="155" spans="1:5" x14ac:dyDescent="0.3">
      <c r="A155">
        <v>77422</v>
      </c>
      <c r="B155">
        <v>28.9802</v>
      </c>
      <c r="C155">
        <v>-95.614999999999995</v>
      </c>
      <c r="D155" t="str">
        <f t="shared" si="4"/>
        <v>(28.9802,-95.615)</v>
      </c>
      <c r="E155" s="2">
        <f t="shared" ca="1" si="5"/>
        <v>538</v>
      </c>
    </row>
    <row r="156" spans="1:5" x14ac:dyDescent="0.3">
      <c r="A156">
        <v>77423</v>
      </c>
      <c r="B156">
        <v>29.843399999999999</v>
      </c>
      <c r="C156">
        <v>-96.013499999999993</v>
      </c>
      <c r="D156" t="str">
        <f t="shared" si="4"/>
        <v>(29.8434,-96.0135)</v>
      </c>
      <c r="E156" s="2">
        <f t="shared" ca="1" si="5"/>
        <v>1940</v>
      </c>
    </row>
    <row r="157" spans="1:5" x14ac:dyDescent="0.3">
      <c r="A157">
        <v>77429</v>
      </c>
      <c r="B157">
        <v>29.9937</v>
      </c>
      <c r="C157">
        <v>-95.6661</v>
      </c>
      <c r="D157" t="str">
        <f t="shared" si="4"/>
        <v>(29.9937,-95.6661)</v>
      </c>
      <c r="E157" s="2">
        <f t="shared" ca="1" si="5"/>
        <v>979</v>
      </c>
    </row>
    <row r="158" spans="1:5" x14ac:dyDescent="0.3">
      <c r="A158">
        <v>77433</v>
      </c>
      <c r="B158">
        <v>29.9282</v>
      </c>
      <c r="C158">
        <v>-95.746700000000004</v>
      </c>
      <c r="D158" t="str">
        <f t="shared" si="4"/>
        <v>(29.9282,-95.7467)</v>
      </c>
      <c r="E158" s="2">
        <f t="shared" ca="1" si="5"/>
        <v>1772</v>
      </c>
    </row>
    <row r="159" spans="1:5" x14ac:dyDescent="0.3">
      <c r="A159">
        <v>77435</v>
      </c>
      <c r="B159">
        <v>29.5014</v>
      </c>
      <c r="C159">
        <v>-96.168300000000002</v>
      </c>
      <c r="D159" t="str">
        <f t="shared" si="4"/>
        <v>(29.5014,-96.1683)</v>
      </c>
      <c r="E159" s="2">
        <f t="shared" ca="1" si="5"/>
        <v>1781</v>
      </c>
    </row>
    <row r="160" spans="1:5" x14ac:dyDescent="0.3">
      <c r="A160">
        <v>77437</v>
      </c>
      <c r="B160">
        <v>29.2209</v>
      </c>
      <c r="C160">
        <v>-96.215699999999998</v>
      </c>
      <c r="D160" t="str">
        <f t="shared" si="4"/>
        <v>(29.2209,-96.2157)</v>
      </c>
      <c r="E160" s="2">
        <f t="shared" ca="1" si="5"/>
        <v>2339</v>
      </c>
    </row>
    <row r="161" spans="1:5" x14ac:dyDescent="0.3">
      <c r="A161">
        <v>77441</v>
      </c>
      <c r="B161">
        <v>29.6875</v>
      </c>
      <c r="C161">
        <v>-95.935100000000006</v>
      </c>
      <c r="D161" t="str">
        <f t="shared" si="4"/>
        <v>(29.6875,-95.9351)</v>
      </c>
      <c r="E161" s="2">
        <f t="shared" ca="1" si="5"/>
        <v>2468</v>
      </c>
    </row>
    <row r="162" spans="1:5" x14ac:dyDescent="0.3">
      <c r="A162">
        <v>77445</v>
      </c>
      <c r="B162">
        <v>30.080500000000001</v>
      </c>
      <c r="C162">
        <v>-96.065799999999996</v>
      </c>
      <c r="D162" t="str">
        <f t="shared" si="4"/>
        <v>(30.0805,-96.0658)</v>
      </c>
      <c r="E162" s="2">
        <f t="shared" ca="1" si="5"/>
        <v>755</v>
      </c>
    </row>
    <row r="163" spans="1:5" x14ac:dyDescent="0.3">
      <c r="A163">
        <v>77447</v>
      </c>
      <c r="B163">
        <v>30.0123</v>
      </c>
      <c r="C163">
        <v>-95.843999999999994</v>
      </c>
      <c r="D163" t="str">
        <f t="shared" si="4"/>
        <v>(30.0123,-95.844)</v>
      </c>
      <c r="E163" s="2">
        <f t="shared" ca="1" si="5"/>
        <v>301</v>
      </c>
    </row>
    <row r="164" spans="1:5" x14ac:dyDescent="0.3">
      <c r="A164">
        <v>77448</v>
      </c>
      <c r="B164">
        <v>29.398099999999999</v>
      </c>
      <c r="C164">
        <v>-96.076999999999998</v>
      </c>
      <c r="D164" t="str">
        <f t="shared" si="4"/>
        <v>(29.3981,-96.077)</v>
      </c>
      <c r="E164" s="2">
        <f t="shared" ca="1" si="5"/>
        <v>1733</v>
      </c>
    </row>
    <row r="165" spans="1:5" x14ac:dyDescent="0.3">
      <c r="A165">
        <v>77449</v>
      </c>
      <c r="B165">
        <v>29.8384</v>
      </c>
      <c r="C165">
        <v>-95.738</v>
      </c>
      <c r="D165" t="str">
        <f t="shared" si="4"/>
        <v>(29.8384,-95.738)</v>
      </c>
      <c r="E165" s="2">
        <f t="shared" ca="1" si="5"/>
        <v>2005</v>
      </c>
    </row>
    <row r="166" spans="1:5" x14ac:dyDescent="0.3">
      <c r="A166">
        <v>77450</v>
      </c>
      <c r="B166">
        <v>29.762899999999998</v>
      </c>
      <c r="C166">
        <v>-95.742199999999997</v>
      </c>
      <c r="D166" t="str">
        <f t="shared" si="4"/>
        <v>(29.7629,-95.7422)</v>
      </c>
      <c r="E166" s="2">
        <f t="shared" ca="1" si="5"/>
        <v>32</v>
      </c>
    </row>
    <row r="167" spans="1:5" x14ac:dyDescent="0.3">
      <c r="A167">
        <v>77459</v>
      </c>
      <c r="B167">
        <v>29.5383</v>
      </c>
      <c r="C167">
        <v>-95.529499999999999</v>
      </c>
      <c r="D167" t="str">
        <f t="shared" si="4"/>
        <v>(29.5383,-95.5295)</v>
      </c>
      <c r="E167" s="2">
        <f t="shared" ca="1" si="5"/>
        <v>180</v>
      </c>
    </row>
    <row r="168" spans="1:5" x14ac:dyDescent="0.3">
      <c r="A168">
        <v>77461</v>
      </c>
      <c r="B168">
        <v>29.391999999999999</v>
      </c>
      <c r="C168">
        <v>-95.782499999999999</v>
      </c>
      <c r="D168" t="str">
        <f t="shared" si="4"/>
        <v>(29.392,-95.7825)</v>
      </c>
      <c r="E168" s="2">
        <f t="shared" ca="1" si="5"/>
        <v>1775</v>
      </c>
    </row>
    <row r="169" spans="1:5" x14ac:dyDescent="0.3">
      <c r="A169">
        <v>77466</v>
      </c>
      <c r="B169">
        <v>29.822800000000001</v>
      </c>
      <c r="C169">
        <v>-95.992500000000007</v>
      </c>
      <c r="D169" t="str">
        <f t="shared" si="4"/>
        <v>(29.8228,-95.9925)</v>
      </c>
      <c r="E169" s="2">
        <f t="shared" ca="1" si="5"/>
        <v>889</v>
      </c>
    </row>
    <row r="170" spans="1:5" x14ac:dyDescent="0.3">
      <c r="A170">
        <v>77469</v>
      </c>
      <c r="B170">
        <v>29.4603</v>
      </c>
      <c r="C170">
        <v>-95.664299999999997</v>
      </c>
      <c r="D170" t="str">
        <f t="shared" si="4"/>
        <v>(29.4603,-95.6643)</v>
      </c>
      <c r="E170" s="2">
        <f t="shared" ca="1" si="5"/>
        <v>364</v>
      </c>
    </row>
    <row r="171" spans="1:5" x14ac:dyDescent="0.3">
      <c r="A171">
        <v>77471</v>
      </c>
      <c r="B171">
        <v>29.546500000000002</v>
      </c>
      <c r="C171">
        <v>-95.868099999999998</v>
      </c>
      <c r="D171" t="str">
        <f t="shared" si="4"/>
        <v>(29.5465,-95.8681)</v>
      </c>
      <c r="E171" s="2">
        <f t="shared" ca="1" si="5"/>
        <v>2780</v>
      </c>
    </row>
    <row r="172" spans="1:5" x14ac:dyDescent="0.3">
      <c r="A172">
        <v>77474</v>
      </c>
      <c r="B172">
        <v>29.792300000000001</v>
      </c>
      <c r="C172">
        <v>-96.180999999999997</v>
      </c>
      <c r="D172" t="str">
        <f t="shared" si="4"/>
        <v>(29.7923,-96.181)</v>
      </c>
      <c r="E172" s="2">
        <f t="shared" ca="1" si="5"/>
        <v>1326</v>
      </c>
    </row>
    <row r="173" spans="1:5" x14ac:dyDescent="0.3">
      <c r="A173">
        <v>77477</v>
      </c>
      <c r="B173">
        <v>29.6296</v>
      </c>
      <c r="C173">
        <v>-95.572100000000006</v>
      </c>
      <c r="D173" t="str">
        <f t="shared" si="4"/>
        <v>(29.6296,-95.5721)</v>
      </c>
      <c r="E173" s="2">
        <f t="shared" ca="1" si="5"/>
        <v>2746</v>
      </c>
    </row>
    <row r="174" spans="1:5" x14ac:dyDescent="0.3">
      <c r="A174">
        <v>77478</v>
      </c>
      <c r="B174">
        <v>29.606000000000002</v>
      </c>
      <c r="C174">
        <v>-95.610600000000005</v>
      </c>
      <c r="D174" t="str">
        <f t="shared" si="4"/>
        <v>(29.606,-95.6106)</v>
      </c>
      <c r="E174" s="2">
        <f t="shared" ca="1" si="5"/>
        <v>1080</v>
      </c>
    </row>
    <row r="175" spans="1:5" x14ac:dyDescent="0.3">
      <c r="A175">
        <v>77479</v>
      </c>
      <c r="B175">
        <v>29.564599999999999</v>
      </c>
      <c r="C175">
        <v>-95.643799999999999</v>
      </c>
      <c r="D175" t="str">
        <f t="shared" si="4"/>
        <v>(29.5646,-95.6438)</v>
      </c>
      <c r="E175" s="2">
        <f t="shared" ca="1" si="5"/>
        <v>2638</v>
      </c>
    </row>
    <row r="176" spans="1:5" x14ac:dyDescent="0.3">
      <c r="A176">
        <v>77480</v>
      </c>
      <c r="B176">
        <v>29.101099999999999</v>
      </c>
      <c r="C176">
        <v>-95.753399999999999</v>
      </c>
      <c r="D176" t="str">
        <f t="shared" si="4"/>
        <v>(29.1011,-95.7534)</v>
      </c>
      <c r="E176" s="2">
        <f t="shared" ca="1" si="5"/>
        <v>396</v>
      </c>
    </row>
    <row r="177" spans="1:5" x14ac:dyDescent="0.3">
      <c r="A177">
        <v>77484</v>
      </c>
      <c r="B177">
        <v>29.985099999999999</v>
      </c>
      <c r="C177">
        <v>-95.966899999999995</v>
      </c>
      <c r="D177" t="str">
        <f t="shared" si="4"/>
        <v>(29.9851,-95.9669)</v>
      </c>
      <c r="E177" s="2">
        <f t="shared" ca="1" si="5"/>
        <v>332</v>
      </c>
    </row>
    <row r="178" spans="1:5" x14ac:dyDescent="0.3">
      <c r="A178">
        <v>77488</v>
      </c>
      <c r="B178">
        <v>29.287400000000002</v>
      </c>
      <c r="C178">
        <v>-96.080299999999994</v>
      </c>
      <c r="D178" t="str">
        <f t="shared" si="4"/>
        <v>(29.2874,-96.0803)</v>
      </c>
      <c r="E178" s="2">
        <f t="shared" ca="1" si="5"/>
        <v>491</v>
      </c>
    </row>
    <row r="179" spans="1:5" x14ac:dyDescent="0.3">
      <c r="A179">
        <v>77489</v>
      </c>
      <c r="B179">
        <v>29.591000000000001</v>
      </c>
      <c r="C179">
        <v>-95.513300000000001</v>
      </c>
      <c r="D179" t="str">
        <f t="shared" si="4"/>
        <v>(29.591,-95.5133)</v>
      </c>
      <c r="E179" s="2">
        <f t="shared" ca="1" si="5"/>
        <v>983</v>
      </c>
    </row>
    <row r="180" spans="1:5" x14ac:dyDescent="0.3">
      <c r="A180">
        <v>77491</v>
      </c>
      <c r="B180">
        <v>29.788799999999998</v>
      </c>
      <c r="C180">
        <v>-95.822199999999995</v>
      </c>
      <c r="D180" t="str">
        <f t="shared" si="4"/>
        <v>(29.7888,-95.8222)</v>
      </c>
      <c r="E180" s="2">
        <f t="shared" ca="1" si="5"/>
        <v>2414</v>
      </c>
    </row>
    <row r="181" spans="1:5" x14ac:dyDescent="0.3">
      <c r="A181">
        <v>77493</v>
      </c>
      <c r="B181">
        <v>29.861599999999999</v>
      </c>
      <c r="C181">
        <v>-95.812899999999999</v>
      </c>
      <c r="D181" t="str">
        <f t="shared" si="4"/>
        <v>(29.8616,-95.8129)</v>
      </c>
      <c r="E181" s="2">
        <f t="shared" ca="1" si="5"/>
        <v>2331</v>
      </c>
    </row>
    <row r="182" spans="1:5" x14ac:dyDescent="0.3">
      <c r="A182">
        <v>77494</v>
      </c>
      <c r="B182">
        <v>29.745899999999999</v>
      </c>
      <c r="C182">
        <v>-95.826599999999999</v>
      </c>
      <c r="D182" t="str">
        <f t="shared" si="4"/>
        <v>(29.7459,-95.8266)</v>
      </c>
      <c r="E182" s="2">
        <f t="shared" ca="1" si="5"/>
        <v>2357</v>
      </c>
    </row>
    <row r="183" spans="1:5" x14ac:dyDescent="0.3">
      <c r="A183">
        <v>77497</v>
      </c>
      <c r="B183">
        <v>29.6355</v>
      </c>
      <c r="C183">
        <v>-95.571899999999999</v>
      </c>
      <c r="D183" t="str">
        <f t="shared" si="4"/>
        <v>(29.6355,-95.5719)</v>
      </c>
      <c r="E183" s="2">
        <f t="shared" ca="1" si="5"/>
        <v>1312</v>
      </c>
    </row>
    <row r="184" spans="1:5" x14ac:dyDescent="0.3">
      <c r="A184">
        <v>77498</v>
      </c>
      <c r="B184">
        <v>29.645499999999998</v>
      </c>
      <c r="C184">
        <v>-95.649699999999996</v>
      </c>
      <c r="D184" t="str">
        <f t="shared" si="4"/>
        <v>(29.6455,-95.6497)</v>
      </c>
      <c r="E184" s="2">
        <f t="shared" ca="1" si="5"/>
        <v>902</v>
      </c>
    </row>
    <row r="185" spans="1:5" x14ac:dyDescent="0.3">
      <c r="A185">
        <v>77501</v>
      </c>
      <c r="B185">
        <v>29.690999999999999</v>
      </c>
      <c r="C185">
        <v>-95.1999</v>
      </c>
      <c r="D185" t="str">
        <f t="shared" si="4"/>
        <v>(29.691,-95.1999)</v>
      </c>
      <c r="E185" s="2">
        <f t="shared" ca="1" si="5"/>
        <v>2535</v>
      </c>
    </row>
    <row r="186" spans="1:5" x14ac:dyDescent="0.3">
      <c r="A186">
        <v>77502</v>
      </c>
      <c r="B186">
        <v>29.68</v>
      </c>
      <c r="C186">
        <v>-95.199799999999996</v>
      </c>
      <c r="D186" t="str">
        <f t="shared" si="4"/>
        <v>(29.68,-95.1998)</v>
      </c>
      <c r="E186" s="2">
        <f t="shared" ca="1" si="5"/>
        <v>2261</v>
      </c>
    </row>
    <row r="187" spans="1:5" x14ac:dyDescent="0.3">
      <c r="A187">
        <v>77503</v>
      </c>
      <c r="B187">
        <v>29.689699999999998</v>
      </c>
      <c r="C187">
        <v>-95.157700000000006</v>
      </c>
      <c r="D187" t="str">
        <f t="shared" si="4"/>
        <v>(29.6897,-95.1577)</v>
      </c>
      <c r="E187" s="2">
        <f t="shared" ca="1" si="5"/>
        <v>682</v>
      </c>
    </row>
    <row r="188" spans="1:5" x14ac:dyDescent="0.3">
      <c r="A188">
        <v>77504</v>
      </c>
      <c r="B188">
        <v>29.648399999999999</v>
      </c>
      <c r="C188">
        <v>-95.189800000000005</v>
      </c>
      <c r="D188" t="str">
        <f t="shared" si="4"/>
        <v>(29.6484,-95.1898)</v>
      </c>
      <c r="E188" s="2">
        <f t="shared" ca="1" si="5"/>
        <v>985</v>
      </c>
    </row>
    <row r="189" spans="1:5" x14ac:dyDescent="0.3">
      <c r="A189">
        <v>77505</v>
      </c>
      <c r="B189">
        <v>29.650500000000001</v>
      </c>
      <c r="C189">
        <v>-95.144199999999998</v>
      </c>
      <c r="D189" t="str">
        <f t="shared" si="4"/>
        <v>(29.6505,-95.1442)</v>
      </c>
      <c r="E189" s="2">
        <f t="shared" ca="1" si="5"/>
        <v>2219</v>
      </c>
    </row>
    <row r="190" spans="1:5" x14ac:dyDescent="0.3">
      <c r="A190">
        <v>77506</v>
      </c>
      <c r="B190">
        <v>29.708100000000002</v>
      </c>
      <c r="C190">
        <v>-95.199799999999996</v>
      </c>
      <c r="D190" t="str">
        <f t="shared" si="4"/>
        <v>(29.7081,-95.1998)</v>
      </c>
      <c r="E190" s="2">
        <f t="shared" ca="1" si="5"/>
        <v>422</v>
      </c>
    </row>
    <row r="191" spans="1:5" x14ac:dyDescent="0.3">
      <c r="A191">
        <v>77507</v>
      </c>
      <c r="B191">
        <v>29.6203</v>
      </c>
      <c r="C191">
        <v>-95.063699999999997</v>
      </c>
      <c r="D191" t="str">
        <f t="shared" si="4"/>
        <v>(29.6203,-95.0637)</v>
      </c>
      <c r="E191" s="2">
        <f t="shared" ca="1" si="5"/>
        <v>2396</v>
      </c>
    </row>
    <row r="192" spans="1:5" x14ac:dyDescent="0.3">
      <c r="A192">
        <v>77510</v>
      </c>
      <c r="B192">
        <v>29.358000000000001</v>
      </c>
      <c r="C192">
        <v>-95.081999999999994</v>
      </c>
      <c r="D192" t="str">
        <f t="shared" si="4"/>
        <v>(29.358,-95.082)</v>
      </c>
      <c r="E192" s="2">
        <f t="shared" ca="1" si="5"/>
        <v>156</v>
      </c>
    </row>
    <row r="193" spans="1:5" x14ac:dyDescent="0.3">
      <c r="A193">
        <v>77511</v>
      </c>
      <c r="B193">
        <v>29.409700000000001</v>
      </c>
      <c r="C193">
        <v>-95.276899999999998</v>
      </c>
      <c r="D193" t="str">
        <f t="shared" si="4"/>
        <v>(29.4097,-95.2769)</v>
      </c>
      <c r="E193" s="2">
        <f t="shared" ca="1" si="5"/>
        <v>2988</v>
      </c>
    </row>
    <row r="194" spans="1:5" x14ac:dyDescent="0.3">
      <c r="A194">
        <v>77512</v>
      </c>
      <c r="B194">
        <v>29.418700000000001</v>
      </c>
      <c r="C194">
        <v>-95.239900000000006</v>
      </c>
      <c r="D194" t="str">
        <f t="shared" si="4"/>
        <v>(29.4187,-95.2399)</v>
      </c>
      <c r="E194" s="2">
        <f t="shared" ca="1" si="5"/>
        <v>1975</v>
      </c>
    </row>
    <row r="195" spans="1:5" x14ac:dyDescent="0.3">
      <c r="A195">
        <v>77515</v>
      </c>
      <c r="B195">
        <v>29.189399999999999</v>
      </c>
      <c r="C195">
        <v>-95.455500000000001</v>
      </c>
      <c r="D195" t="str">
        <f t="shared" ref="D195:D258" si="6">"("&amp;B195&amp;","&amp;C195&amp;")"</f>
        <v>(29.1894,-95.4555)</v>
      </c>
      <c r="E195" s="2">
        <f t="shared" ref="E195:E258" ca="1" si="7">INT(RAND()*3000)</f>
        <v>486</v>
      </c>
    </row>
    <row r="196" spans="1:5" x14ac:dyDescent="0.3">
      <c r="A196">
        <v>77518</v>
      </c>
      <c r="B196">
        <v>29.510100000000001</v>
      </c>
      <c r="C196">
        <v>-94.987200000000001</v>
      </c>
      <c r="D196" t="str">
        <f t="shared" si="6"/>
        <v>(29.5101,-94.9872)</v>
      </c>
      <c r="E196" s="2">
        <f t="shared" ca="1" si="7"/>
        <v>1512</v>
      </c>
    </row>
    <row r="197" spans="1:5" x14ac:dyDescent="0.3">
      <c r="A197">
        <v>77520</v>
      </c>
      <c r="B197">
        <v>29.7424</v>
      </c>
      <c r="C197">
        <v>-94.995099999999994</v>
      </c>
      <c r="D197" t="str">
        <f t="shared" si="6"/>
        <v>(29.7424,-94.9951)</v>
      </c>
      <c r="E197" s="2">
        <f t="shared" ca="1" si="7"/>
        <v>1516</v>
      </c>
    </row>
    <row r="198" spans="1:5" x14ac:dyDescent="0.3">
      <c r="A198">
        <v>77521</v>
      </c>
      <c r="B198">
        <v>29.809799999999999</v>
      </c>
      <c r="C198">
        <v>-94.969099999999997</v>
      </c>
      <c r="D198" t="str">
        <f t="shared" si="6"/>
        <v>(29.8098,-94.9691)</v>
      </c>
      <c r="E198" s="2">
        <f t="shared" ca="1" si="7"/>
        <v>1315</v>
      </c>
    </row>
    <row r="199" spans="1:5" x14ac:dyDescent="0.3">
      <c r="A199">
        <v>77523</v>
      </c>
      <c r="B199">
        <v>29.7851</v>
      </c>
      <c r="C199">
        <v>-94.824700000000007</v>
      </c>
      <c r="D199" t="str">
        <f t="shared" si="6"/>
        <v>(29.7851,-94.8247)</v>
      </c>
      <c r="E199" s="2">
        <f t="shared" ca="1" si="7"/>
        <v>2955</v>
      </c>
    </row>
    <row r="200" spans="1:5" x14ac:dyDescent="0.3">
      <c r="A200">
        <v>77530</v>
      </c>
      <c r="B200">
        <v>29.791699999999999</v>
      </c>
      <c r="C200">
        <v>-95.110699999999994</v>
      </c>
      <c r="D200" t="str">
        <f t="shared" si="6"/>
        <v>(29.7917,-95.1107)</v>
      </c>
      <c r="E200" s="2">
        <f t="shared" ca="1" si="7"/>
        <v>387</v>
      </c>
    </row>
    <row r="201" spans="1:5" x14ac:dyDescent="0.3">
      <c r="A201">
        <v>77531</v>
      </c>
      <c r="B201">
        <v>29.0334</v>
      </c>
      <c r="C201">
        <v>-95.39</v>
      </c>
      <c r="D201" t="str">
        <f t="shared" si="6"/>
        <v>(29.0334,-95.39)</v>
      </c>
      <c r="E201" s="2">
        <f t="shared" ca="1" si="7"/>
        <v>1456</v>
      </c>
    </row>
    <row r="202" spans="1:5" x14ac:dyDescent="0.3">
      <c r="A202">
        <v>77532</v>
      </c>
      <c r="B202">
        <v>29.946999999999999</v>
      </c>
      <c r="C202">
        <v>-95.069599999999994</v>
      </c>
      <c r="D202" t="str">
        <f t="shared" si="6"/>
        <v>(29.947,-95.0696)</v>
      </c>
      <c r="E202" s="2">
        <f t="shared" ca="1" si="7"/>
        <v>1915</v>
      </c>
    </row>
    <row r="203" spans="1:5" x14ac:dyDescent="0.3">
      <c r="A203">
        <v>77534</v>
      </c>
      <c r="B203">
        <v>29.2255</v>
      </c>
      <c r="C203">
        <v>-95.286500000000004</v>
      </c>
      <c r="D203" t="str">
        <f t="shared" si="6"/>
        <v>(29.2255,-95.2865)</v>
      </c>
      <c r="E203" s="2">
        <f t="shared" ca="1" si="7"/>
        <v>2953</v>
      </c>
    </row>
    <row r="204" spans="1:5" x14ac:dyDescent="0.3">
      <c r="A204">
        <v>77535</v>
      </c>
      <c r="B204">
        <v>30.118099999999998</v>
      </c>
      <c r="C204">
        <v>-94.936599999999999</v>
      </c>
      <c r="D204" t="str">
        <f t="shared" si="6"/>
        <v>(30.1181,-94.9366)</v>
      </c>
      <c r="E204" s="2">
        <f t="shared" ca="1" si="7"/>
        <v>1733</v>
      </c>
    </row>
    <row r="205" spans="1:5" x14ac:dyDescent="0.3">
      <c r="A205">
        <v>77536</v>
      </c>
      <c r="B205">
        <v>29.694900000000001</v>
      </c>
      <c r="C205">
        <v>-95.116699999999994</v>
      </c>
      <c r="D205" t="str">
        <f t="shared" si="6"/>
        <v>(29.6949,-95.1167)</v>
      </c>
      <c r="E205" s="2">
        <f t="shared" ca="1" si="7"/>
        <v>1431</v>
      </c>
    </row>
    <row r="206" spans="1:5" x14ac:dyDescent="0.3">
      <c r="A206">
        <v>77539</v>
      </c>
      <c r="B206">
        <v>29.438099999999999</v>
      </c>
      <c r="C206">
        <v>-95.043999999999997</v>
      </c>
      <c r="D206" t="str">
        <f t="shared" si="6"/>
        <v>(29.4381,-95.044)</v>
      </c>
      <c r="E206" s="2">
        <f t="shared" ca="1" si="7"/>
        <v>2079</v>
      </c>
    </row>
    <row r="207" spans="1:5" x14ac:dyDescent="0.3">
      <c r="A207">
        <v>77541</v>
      </c>
      <c r="B207">
        <v>28.969100000000001</v>
      </c>
      <c r="C207">
        <v>-95.397999999999996</v>
      </c>
      <c r="D207" t="str">
        <f t="shared" si="6"/>
        <v>(28.9691,-95.398)</v>
      </c>
      <c r="E207" s="2">
        <f t="shared" ca="1" si="7"/>
        <v>1352</v>
      </c>
    </row>
    <row r="208" spans="1:5" x14ac:dyDescent="0.3">
      <c r="A208">
        <v>77545</v>
      </c>
      <c r="B208">
        <v>29.5502</v>
      </c>
      <c r="C208">
        <v>-95.463800000000006</v>
      </c>
      <c r="D208" t="str">
        <f t="shared" si="6"/>
        <v>(29.5502,-95.4638)</v>
      </c>
      <c r="E208" s="2">
        <f t="shared" ca="1" si="7"/>
        <v>1070</v>
      </c>
    </row>
    <row r="209" spans="1:5" x14ac:dyDescent="0.3">
      <c r="A209">
        <v>77546</v>
      </c>
      <c r="B209">
        <v>29.488700000000001</v>
      </c>
      <c r="C209">
        <v>-95.198300000000003</v>
      </c>
      <c r="D209" t="str">
        <f t="shared" si="6"/>
        <v>(29.4887,-95.1983)</v>
      </c>
      <c r="E209" s="2">
        <f t="shared" ca="1" si="7"/>
        <v>1305</v>
      </c>
    </row>
    <row r="210" spans="1:5" x14ac:dyDescent="0.3">
      <c r="A210">
        <v>77547</v>
      </c>
      <c r="B210">
        <v>29.7424</v>
      </c>
      <c r="C210">
        <v>-95.238500000000002</v>
      </c>
      <c r="D210" t="str">
        <f t="shared" si="6"/>
        <v>(29.7424,-95.2385)</v>
      </c>
      <c r="E210" s="2">
        <f t="shared" ca="1" si="7"/>
        <v>1443</v>
      </c>
    </row>
    <row r="211" spans="1:5" x14ac:dyDescent="0.3">
      <c r="A211">
        <v>77549</v>
      </c>
      <c r="B211">
        <v>29.532</v>
      </c>
      <c r="C211">
        <v>-95.201300000000003</v>
      </c>
      <c r="D211" t="str">
        <f t="shared" si="6"/>
        <v>(29.532,-95.2013)</v>
      </c>
      <c r="E211" s="2">
        <f t="shared" ca="1" si="7"/>
        <v>1334</v>
      </c>
    </row>
    <row r="212" spans="1:5" x14ac:dyDescent="0.3">
      <c r="A212">
        <v>77550</v>
      </c>
      <c r="B212">
        <v>29.310700000000001</v>
      </c>
      <c r="C212">
        <v>-94.774600000000007</v>
      </c>
      <c r="D212" t="str">
        <f t="shared" si="6"/>
        <v>(29.3107,-94.7746)</v>
      </c>
      <c r="E212" s="2">
        <f t="shared" ca="1" si="7"/>
        <v>878</v>
      </c>
    </row>
    <row r="213" spans="1:5" x14ac:dyDescent="0.3">
      <c r="A213">
        <v>77551</v>
      </c>
      <c r="B213">
        <v>29.290199999999999</v>
      </c>
      <c r="C213">
        <v>-94.835400000000007</v>
      </c>
      <c r="D213" t="str">
        <f t="shared" si="6"/>
        <v>(29.2902,-94.8354)</v>
      </c>
      <c r="E213" s="2">
        <f t="shared" ca="1" si="7"/>
        <v>1174</v>
      </c>
    </row>
    <row r="214" spans="1:5" x14ac:dyDescent="0.3">
      <c r="A214">
        <v>77553</v>
      </c>
      <c r="B214">
        <v>29.303100000000001</v>
      </c>
      <c r="C214">
        <v>-94.795500000000004</v>
      </c>
      <c r="D214" t="str">
        <f t="shared" si="6"/>
        <v>(29.3031,-94.7955)</v>
      </c>
      <c r="E214" s="2">
        <f t="shared" ca="1" si="7"/>
        <v>1827</v>
      </c>
    </row>
    <row r="215" spans="1:5" x14ac:dyDescent="0.3">
      <c r="A215">
        <v>77554</v>
      </c>
      <c r="B215">
        <v>29.1936</v>
      </c>
      <c r="C215">
        <v>-94.971199999999996</v>
      </c>
      <c r="D215" t="str">
        <f t="shared" si="6"/>
        <v>(29.1936,-94.9712)</v>
      </c>
      <c r="E215" s="2">
        <f t="shared" ca="1" si="7"/>
        <v>117</v>
      </c>
    </row>
    <row r="216" spans="1:5" x14ac:dyDescent="0.3">
      <c r="A216">
        <v>77555</v>
      </c>
      <c r="B216">
        <v>29.311199999999999</v>
      </c>
      <c r="C216">
        <v>-94.775300000000001</v>
      </c>
      <c r="D216" t="str">
        <f t="shared" si="6"/>
        <v>(29.3112,-94.7753)</v>
      </c>
      <c r="E216" s="2">
        <f t="shared" ca="1" si="7"/>
        <v>1578</v>
      </c>
    </row>
    <row r="217" spans="1:5" x14ac:dyDescent="0.3">
      <c r="A217">
        <v>77562</v>
      </c>
      <c r="B217">
        <v>29.833200000000001</v>
      </c>
      <c r="C217">
        <v>-95.040800000000004</v>
      </c>
      <c r="D217" t="str">
        <f t="shared" si="6"/>
        <v>(29.8332,-95.0408)</v>
      </c>
      <c r="E217" s="2">
        <f t="shared" ca="1" si="7"/>
        <v>185</v>
      </c>
    </row>
    <row r="218" spans="1:5" x14ac:dyDescent="0.3">
      <c r="A218">
        <v>77563</v>
      </c>
      <c r="B218">
        <v>29.313500000000001</v>
      </c>
      <c r="C218">
        <v>-94.995699999999999</v>
      </c>
      <c r="D218" t="str">
        <f t="shared" si="6"/>
        <v>(29.3135,-94.9957)</v>
      </c>
      <c r="E218" s="2">
        <f t="shared" ca="1" si="7"/>
        <v>2686</v>
      </c>
    </row>
    <row r="219" spans="1:5" x14ac:dyDescent="0.3">
      <c r="A219">
        <v>77565</v>
      </c>
      <c r="B219">
        <v>29.538</v>
      </c>
      <c r="C219">
        <v>-95.025000000000006</v>
      </c>
      <c r="D219" t="str">
        <f t="shared" si="6"/>
        <v>(29.538,-95.025)</v>
      </c>
      <c r="E219" s="2">
        <f t="shared" ca="1" si="7"/>
        <v>2817</v>
      </c>
    </row>
    <row r="220" spans="1:5" x14ac:dyDescent="0.3">
      <c r="A220">
        <v>77566</v>
      </c>
      <c r="B220">
        <v>29.0459</v>
      </c>
      <c r="C220">
        <v>-95.469200000000001</v>
      </c>
      <c r="D220" t="str">
        <f t="shared" si="6"/>
        <v>(29.0459,-95.4692)</v>
      </c>
      <c r="E220" s="2">
        <f t="shared" ca="1" si="7"/>
        <v>2336</v>
      </c>
    </row>
    <row r="221" spans="1:5" x14ac:dyDescent="0.3">
      <c r="A221">
        <v>77568</v>
      </c>
      <c r="B221">
        <v>29.369</v>
      </c>
      <c r="C221">
        <v>-94.990099999999998</v>
      </c>
      <c r="D221" t="str">
        <f t="shared" si="6"/>
        <v>(29.369,-94.9901)</v>
      </c>
      <c r="E221" s="2">
        <f t="shared" ca="1" si="7"/>
        <v>1524</v>
      </c>
    </row>
    <row r="222" spans="1:5" x14ac:dyDescent="0.3">
      <c r="A222">
        <v>77571</v>
      </c>
      <c r="B222">
        <v>29.692799999999998</v>
      </c>
      <c r="C222">
        <v>-95.040499999999994</v>
      </c>
      <c r="D222" t="str">
        <f t="shared" si="6"/>
        <v>(29.6928,-95.0405)</v>
      </c>
      <c r="E222" s="2">
        <f t="shared" ca="1" si="7"/>
        <v>876</v>
      </c>
    </row>
    <row r="223" spans="1:5" x14ac:dyDescent="0.3">
      <c r="A223">
        <v>77573</v>
      </c>
      <c r="B223">
        <v>29.4939</v>
      </c>
      <c r="C223">
        <v>-95.105500000000006</v>
      </c>
      <c r="D223" t="str">
        <f t="shared" si="6"/>
        <v>(29.4939,-95.1055)</v>
      </c>
      <c r="E223" s="2">
        <f t="shared" ca="1" si="7"/>
        <v>1512</v>
      </c>
    </row>
    <row r="224" spans="1:5" x14ac:dyDescent="0.3">
      <c r="A224">
        <v>77574</v>
      </c>
      <c r="B224">
        <v>29.505800000000001</v>
      </c>
      <c r="C224">
        <v>-95.095699999999994</v>
      </c>
      <c r="D224" t="str">
        <f t="shared" si="6"/>
        <v>(29.5058,-95.0957)</v>
      </c>
      <c r="E224" s="2">
        <f t="shared" ca="1" si="7"/>
        <v>2447</v>
      </c>
    </row>
    <row r="225" spans="1:5" x14ac:dyDescent="0.3">
      <c r="A225">
        <v>77577</v>
      </c>
      <c r="B225">
        <v>29.264099999999999</v>
      </c>
      <c r="C225">
        <v>-95.209000000000003</v>
      </c>
      <c r="D225" t="str">
        <f t="shared" si="6"/>
        <v>(29.2641,-95.209)</v>
      </c>
      <c r="E225" s="2">
        <f t="shared" ca="1" si="7"/>
        <v>1709</v>
      </c>
    </row>
    <row r="226" spans="1:5" x14ac:dyDescent="0.3">
      <c r="A226">
        <v>77578</v>
      </c>
      <c r="B226">
        <v>29.4831</v>
      </c>
      <c r="C226">
        <v>-95.368600000000001</v>
      </c>
      <c r="D226" t="str">
        <f t="shared" si="6"/>
        <v>(29.4831,-95.3686)</v>
      </c>
      <c r="E226" s="2">
        <f t="shared" ca="1" si="7"/>
        <v>2231</v>
      </c>
    </row>
    <row r="227" spans="1:5" x14ac:dyDescent="0.3">
      <c r="A227">
        <v>77580</v>
      </c>
      <c r="B227">
        <v>29.8476</v>
      </c>
      <c r="C227">
        <v>-94.890799999999999</v>
      </c>
      <c r="D227" t="str">
        <f t="shared" si="6"/>
        <v>(29.8476,-94.8908)</v>
      </c>
      <c r="E227" s="2">
        <f t="shared" ca="1" si="7"/>
        <v>963</v>
      </c>
    </row>
    <row r="228" spans="1:5" x14ac:dyDescent="0.3">
      <c r="A228">
        <v>77581</v>
      </c>
      <c r="B228">
        <v>29.581099999999999</v>
      </c>
      <c r="C228">
        <v>-95.306100000000001</v>
      </c>
      <c r="D228" t="str">
        <f t="shared" si="6"/>
        <v>(29.5811,-95.3061)</v>
      </c>
      <c r="E228" s="2">
        <f t="shared" ca="1" si="7"/>
        <v>984</v>
      </c>
    </row>
    <row r="229" spans="1:5" x14ac:dyDescent="0.3">
      <c r="A229">
        <v>77584</v>
      </c>
      <c r="B229">
        <v>29.548300000000001</v>
      </c>
      <c r="C229">
        <v>-95.347700000000003</v>
      </c>
      <c r="D229" t="str">
        <f t="shared" si="6"/>
        <v>(29.5483,-95.3477)</v>
      </c>
      <c r="E229" s="2">
        <f t="shared" ca="1" si="7"/>
        <v>1181</v>
      </c>
    </row>
    <row r="230" spans="1:5" x14ac:dyDescent="0.3">
      <c r="A230">
        <v>77586</v>
      </c>
      <c r="B230">
        <v>29.582000000000001</v>
      </c>
      <c r="C230">
        <v>-95.033600000000007</v>
      </c>
      <c r="D230" t="str">
        <f t="shared" si="6"/>
        <v>(29.582,-95.0336)</v>
      </c>
      <c r="E230" s="2">
        <f t="shared" ca="1" si="7"/>
        <v>79</v>
      </c>
    </row>
    <row r="231" spans="1:5" x14ac:dyDescent="0.3">
      <c r="A231">
        <v>77587</v>
      </c>
      <c r="B231">
        <v>29.661899999999999</v>
      </c>
      <c r="C231">
        <v>-95.228700000000003</v>
      </c>
      <c r="D231" t="str">
        <f t="shared" si="6"/>
        <v>(29.6619,-95.2287)</v>
      </c>
      <c r="E231" s="2">
        <f t="shared" ca="1" si="7"/>
        <v>2591</v>
      </c>
    </row>
    <row r="232" spans="1:5" x14ac:dyDescent="0.3">
      <c r="A232">
        <v>77590</v>
      </c>
      <c r="B232">
        <v>29.3872</v>
      </c>
      <c r="C232">
        <v>-94.920199999999994</v>
      </c>
      <c r="D232" t="str">
        <f t="shared" si="6"/>
        <v>(29.3872,-94.9202)</v>
      </c>
      <c r="E232" s="2">
        <f t="shared" ca="1" si="7"/>
        <v>237</v>
      </c>
    </row>
    <row r="233" spans="1:5" x14ac:dyDescent="0.3">
      <c r="A233">
        <v>77591</v>
      </c>
      <c r="B233">
        <v>29.406300000000002</v>
      </c>
      <c r="C233">
        <v>-94.998099999999994</v>
      </c>
      <c r="D233" t="str">
        <f t="shared" si="6"/>
        <v>(29.4063,-94.9981)</v>
      </c>
      <c r="E233" s="2">
        <f t="shared" ca="1" si="7"/>
        <v>2439</v>
      </c>
    </row>
    <row r="234" spans="1:5" x14ac:dyDescent="0.3">
      <c r="A234">
        <v>77592</v>
      </c>
      <c r="B234">
        <v>29.395299999999999</v>
      </c>
      <c r="C234">
        <v>-94.923599999999993</v>
      </c>
      <c r="D234" t="str">
        <f t="shared" si="6"/>
        <v>(29.3953,-94.9236)</v>
      </c>
      <c r="E234" s="2">
        <f t="shared" ca="1" si="7"/>
        <v>2245</v>
      </c>
    </row>
    <row r="235" spans="1:5" x14ac:dyDescent="0.3">
      <c r="A235">
        <v>77598</v>
      </c>
      <c r="B235">
        <v>29.529900000000001</v>
      </c>
      <c r="C235">
        <v>-95.131799999999998</v>
      </c>
      <c r="D235" t="str">
        <f t="shared" si="6"/>
        <v>(29.5299,-95.1318)</v>
      </c>
      <c r="E235" s="2">
        <f t="shared" ca="1" si="7"/>
        <v>1602</v>
      </c>
    </row>
    <row r="236" spans="1:5" x14ac:dyDescent="0.3">
      <c r="A236">
        <v>77619</v>
      </c>
      <c r="B236">
        <v>29.9526</v>
      </c>
      <c r="C236">
        <v>-93.922799999999995</v>
      </c>
      <c r="D236" t="str">
        <f t="shared" si="6"/>
        <v>(29.9526,-93.9228)</v>
      </c>
      <c r="E236" s="2">
        <f t="shared" ca="1" si="7"/>
        <v>1207</v>
      </c>
    </row>
    <row r="237" spans="1:5" x14ac:dyDescent="0.3">
      <c r="A237">
        <v>77627</v>
      </c>
      <c r="B237">
        <v>29.9939</v>
      </c>
      <c r="C237">
        <v>-94.008499999999998</v>
      </c>
      <c r="D237" t="str">
        <f t="shared" si="6"/>
        <v>(29.9939,-94.0085)</v>
      </c>
      <c r="E237" s="2">
        <f t="shared" ca="1" si="7"/>
        <v>2997</v>
      </c>
    </row>
    <row r="238" spans="1:5" x14ac:dyDescent="0.3">
      <c r="A238">
        <v>77630</v>
      </c>
      <c r="B238">
        <v>30.065300000000001</v>
      </c>
      <c r="C238">
        <v>-93.865499999999997</v>
      </c>
      <c r="D238" t="str">
        <f t="shared" si="6"/>
        <v>(30.0653,-93.8655)</v>
      </c>
      <c r="E238" s="2">
        <f t="shared" ca="1" si="7"/>
        <v>2721</v>
      </c>
    </row>
    <row r="239" spans="1:5" x14ac:dyDescent="0.3">
      <c r="A239">
        <v>77632</v>
      </c>
      <c r="B239">
        <v>30.186900000000001</v>
      </c>
      <c r="C239">
        <v>-93.808800000000005</v>
      </c>
      <c r="D239" t="str">
        <f t="shared" si="6"/>
        <v>(30.1869,-93.8088)</v>
      </c>
      <c r="E239" s="2">
        <f t="shared" ca="1" si="7"/>
        <v>1010</v>
      </c>
    </row>
    <row r="240" spans="1:5" x14ac:dyDescent="0.3">
      <c r="A240">
        <v>77640</v>
      </c>
      <c r="B240">
        <v>29.683499999999999</v>
      </c>
      <c r="C240">
        <v>-94.099199999999996</v>
      </c>
      <c r="D240" t="str">
        <f t="shared" si="6"/>
        <v>(29.6835,-94.0992)</v>
      </c>
      <c r="E240" s="2">
        <f t="shared" ca="1" si="7"/>
        <v>2421</v>
      </c>
    </row>
    <row r="241" spans="1:5" x14ac:dyDescent="0.3">
      <c r="A241">
        <v>77641</v>
      </c>
      <c r="B241">
        <v>29.8689</v>
      </c>
      <c r="C241">
        <v>-93.933899999999994</v>
      </c>
      <c r="D241" t="str">
        <f t="shared" si="6"/>
        <v>(29.8689,-93.9339)</v>
      </c>
      <c r="E241" s="2">
        <f t="shared" ca="1" si="7"/>
        <v>2194</v>
      </c>
    </row>
    <row r="242" spans="1:5" x14ac:dyDescent="0.3">
      <c r="A242">
        <v>77642</v>
      </c>
      <c r="B242">
        <v>29.9711</v>
      </c>
      <c r="C242">
        <v>-93.893299999999996</v>
      </c>
      <c r="D242" t="str">
        <f t="shared" si="6"/>
        <v>(29.9711,-93.8933)</v>
      </c>
      <c r="E242" s="2">
        <f t="shared" ca="1" si="7"/>
        <v>1186</v>
      </c>
    </row>
    <row r="243" spans="1:5" x14ac:dyDescent="0.3">
      <c r="A243">
        <v>77643</v>
      </c>
      <c r="B243">
        <v>29.8689</v>
      </c>
      <c r="C243">
        <v>-93.933899999999994</v>
      </c>
      <c r="D243" t="str">
        <f t="shared" si="6"/>
        <v>(29.8689,-93.9339)</v>
      </c>
      <c r="E243" s="2">
        <f t="shared" ca="1" si="7"/>
        <v>580</v>
      </c>
    </row>
    <row r="244" spans="1:5" x14ac:dyDescent="0.3">
      <c r="A244">
        <v>77651</v>
      </c>
      <c r="B244">
        <v>29.985499999999998</v>
      </c>
      <c r="C244">
        <v>-93.9529</v>
      </c>
      <c r="D244" t="str">
        <f t="shared" si="6"/>
        <v>(29.9855,-93.9529)</v>
      </c>
      <c r="E244" s="2">
        <f t="shared" ca="1" si="7"/>
        <v>656</v>
      </c>
    </row>
    <row r="245" spans="1:5" x14ac:dyDescent="0.3">
      <c r="A245">
        <v>77656</v>
      </c>
      <c r="B245">
        <v>30.401700000000002</v>
      </c>
      <c r="C245">
        <v>-94.191199999999995</v>
      </c>
      <c r="D245" t="str">
        <f t="shared" si="6"/>
        <v>(30.4017,-94.1912)</v>
      </c>
      <c r="E245" s="2">
        <f t="shared" ca="1" si="7"/>
        <v>2447</v>
      </c>
    </row>
    <row r="246" spans="1:5" x14ac:dyDescent="0.3">
      <c r="A246">
        <v>77662</v>
      </c>
      <c r="B246">
        <v>30.161999999999999</v>
      </c>
      <c r="C246">
        <v>-94.017499999999998</v>
      </c>
      <c r="D246" t="str">
        <f t="shared" si="6"/>
        <v>(30.162,-94.0175)</v>
      </c>
      <c r="E246" s="2">
        <f t="shared" ca="1" si="7"/>
        <v>214</v>
      </c>
    </row>
    <row r="247" spans="1:5" x14ac:dyDescent="0.3">
      <c r="A247">
        <v>77665</v>
      </c>
      <c r="B247">
        <v>29.793199999999999</v>
      </c>
      <c r="C247">
        <v>-94.389700000000005</v>
      </c>
      <c r="D247" t="str">
        <f t="shared" si="6"/>
        <v>(29.7932,-94.3897)</v>
      </c>
      <c r="E247" s="2">
        <f t="shared" ca="1" si="7"/>
        <v>2155</v>
      </c>
    </row>
    <row r="248" spans="1:5" x14ac:dyDescent="0.3">
      <c r="A248">
        <v>77701</v>
      </c>
      <c r="B248">
        <v>30.079899999999999</v>
      </c>
      <c r="C248">
        <v>-94.103300000000004</v>
      </c>
      <c r="D248" t="str">
        <f t="shared" si="6"/>
        <v>(30.0799,-94.1033)</v>
      </c>
      <c r="E248" s="2">
        <f t="shared" ca="1" si="7"/>
        <v>538</v>
      </c>
    </row>
    <row r="249" spans="1:5" x14ac:dyDescent="0.3">
      <c r="A249">
        <v>77702</v>
      </c>
      <c r="B249">
        <v>30.089099999999998</v>
      </c>
      <c r="C249">
        <v>-94.128299999999996</v>
      </c>
      <c r="D249" t="str">
        <f t="shared" si="6"/>
        <v>(30.0891,-94.1283)</v>
      </c>
      <c r="E249" s="2">
        <f t="shared" ca="1" si="7"/>
        <v>1101</v>
      </c>
    </row>
    <row r="250" spans="1:5" x14ac:dyDescent="0.3">
      <c r="A250">
        <v>77703</v>
      </c>
      <c r="B250">
        <v>30.116099999999999</v>
      </c>
      <c r="C250">
        <v>-94.118099999999998</v>
      </c>
      <c r="D250" t="str">
        <f t="shared" si="6"/>
        <v>(30.1161,-94.1181)</v>
      </c>
      <c r="E250" s="2">
        <f t="shared" ca="1" si="7"/>
        <v>2072</v>
      </c>
    </row>
    <row r="251" spans="1:5" x14ac:dyDescent="0.3">
      <c r="A251">
        <v>77704</v>
      </c>
      <c r="B251">
        <v>30.084099999999999</v>
      </c>
      <c r="C251">
        <v>-94.101699999999994</v>
      </c>
      <c r="D251" t="str">
        <f t="shared" si="6"/>
        <v>(30.0841,-94.1017)</v>
      </c>
      <c r="E251" s="2">
        <f t="shared" ca="1" si="7"/>
        <v>534</v>
      </c>
    </row>
    <row r="252" spans="1:5" x14ac:dyDescent="0.3">
      <c r="A252">
        <v>77705</v>
      </c>
      <c r="B252">
        <v>29.9377</v>
      </c>
      <c r="C252">
        <v>-94.183099999999996</v>
      </c>
      <c r="D252" t="str">
        <f t="shared" si="6"/>
        <v>(29.9377,-94.1831)</v>
      </c>
      <c r="E252" s="2">
        <f t="shared" ca="1" si="7"/>
        <v>419</v>
      </c>
    </row>
    <row r="253" spans="1:5" x14ac:dyDescent="0.3">
      <c r="A253">
        <v>77706</v>
      </c>
      <c r="B253">
        <v>30.091799999999999</v>
      </c>
      <c r="C253">
        <v>-94.174099999999996</v>
      </c>
      <c r="D253" t="str">
        <f t="shared" si="6"/>
        <v>(30.0918,-94.1741)</v>
      </c>
      <c r="E253" s="2">
        <f t="shared" ca="1" si="7"/>
        <v>2885</v>
      </c>
    </row>
    <row r="254" spans="1:5" x14ac:dyDescent="0.3">
      <c r="A254">
        <v>77707</v>
      </c>
      <c r="B254">
        <v>30.056999999999999</v>
      </c>
      <c r="C254">
        <v>-94.176000000000002</v>
      </c>
      <c r="D254" t="str">
        <f t="shared" si="6"/>
        <v>(30.057,-94.176)</v>
      </c>
      <c r="E254" s="2">
        <f t="shared" ca="1" si="7"/>
        <v>1016</v>
      </c>
    </row>
    <row r="255" spans="1:5" x14ac:dyDescent="0.3">
      <c r="A255">
        <v>77708</v>
      </c>
      <c r="B255">
        <v>30.147300000000001</v>
      </c>
      <c r="C255">
        <v>-94.151499999999999</v>
      </c>
      <c r="D255" t="str">
        <f t="shared" si="6"/>
        <v>(30.1473,-94.1515)</v>
      </c>
      <c r="E255" s="2">
        <f t="shared" ca="1" si="7"/>
        <v>347</v>
      </c>
    </row>
    <row r="256" spans="1:5" x14ac:dyDescent="0.3">
      <c r="A256">
        <v>77713</v>
      </c>
      <c r="B256">
        <v>30.056999999999999</v>
      </c>
      <c r="C256">
        <v>-94.329099999999997</v>
      </c>
      <c r="D256" t="str">
        <f t="shared" si="6"/>
        <v>(30.057,-94.3291)</v>
      </c>
      <c r="E256" s="2">
        <f t="shared" ca="1" si="7"/>
        <v>2012</v>
      </c>
    </row>
    <row r="257" spans="1:5" x14ac:dyDescent="0.3">
      <c r="A257">
        <v>77720</v>
      </c>
      <c r="B257">
        <v>30.038699999999999</v>
      </c>
      <c r="C257">
        <v>-94.161299999999997</v>
      </c>
      <c r="D257" t="str">
        <f t="shared" si="6"/>
        <v>(30.0387,-94.1613)</v>
      </c>
      <c r="E257" s="2">
        <f t="shared" ca="1" si="7"/>
        <v>2991</v>
      </c>
    </row>
    <row r="258" spans="1:5" x14ac:dyDescent="0.3">
      <c r="A258">
        <v>77802</v>
      </c>
      <c r="B258">
        <v>30.664300000000001</v>
      </c>
      <c r="C258">
        <v>-96.321299999999994</v>
      </c>
      <c r="D258" t="str">
        <f t="shared" si="6"/>
        <v>(30.6643,-96.3213)</v>
      </c>
      <c r="E258" s="2">
        <f t="shared" ca="1" si="7"/>
        <v>1275</v>
      </c>
    </row>
    <row r="259" spans="1:5" x14ac:dyDescent="0.3">
      <c r="A259">
        <v>77803</v>
      </c>
      <c r="B259">
        <v>30.682200000000002</v>
      </c>
      <c r="C259">
        <v>-96.368399999999994</v>
      </c>
      <c r="D259" t="str">
        <f t="shared" ref="D259:D268" si="8">"("&amp;B259&amp;","&amp;C259&amp;")"</f>
        <v>(30.6822,-96.3684)</v>
      </c>
      <c r="E259" s="2">
        <f t="shared" ref="E259:E268" ca="1" si="9">INT(RAND()*3000)</f>
        <v>23</v>
      </c>
    </row>
    <row r="260" spans="1:5" x14ac:dyDescent="0.3">
      <c r="A260">
        <v>77807</v>
      </c>
      <c r="B260">
        <v>30.6706</v>
      </c>
      <c r="C260">
        <v>-96.495699999999999</v>
      </c>
      <c r="D260" t="str">
        <f t="shared" si="8"/>
        <v>(30.6706,-96.4957)</v>
      </c>
      <c r="E260" s="2">
        <f t="shared" ca="1" si="9"/>
        <v>2651</v>
      </c>
    </row>
    <row r="261" spans="1:5" x14ac:dyDescent="0.3">
      <c r="A261">
        <v>77808</v>
      </c>
      <c r="B261">
        <v>30.831099999999999</v>
      </c>
      <c r="C261">
        <v>-96.287599999999998</v>
      </c>
      <c r="D261" t="str">
        <f t="shared" si="8"/>
        <v>(30.8311,-96.2876)</v>
      </c>
      <c r="E261" s="2">
        <f t="shared" ca="1" si="9"/>
        <v>1494</v>
      </c>
    </row>
    <row r="262" spans="1:5" x14ac:dyDescent="0.3">
      <c r="A262">
        <v>77833</v>
      </c>
      <c r="B262">
        <v>30.252300000000002</v>
      </c>
      <c r="C262">
        <v>-96.391400000000004</v>
      </c>
      <c r="D262" t="str">
        <f t="shared" si="8"/>
        <v>(30.2523,-96.3914)</v>
      </c>
      <c r="E262" s="2">
        <f t="shared" ca="1" si="9"/>
        <v>2970</v>
      </c>
    </row>
    <row r="263" spans="1:5" x14ac:dyDescent="0.3">
      <c r="A263">
        <v>77840</v>
      </c>
      <c r="B263">
        <v>30.6126</v>
      </c>
      <c r="C263">
        <v>-96.318899999999999</v>
      </c>
      <c r="D263" t="str">
        <f t="shared" si="8"/>
        <v>(30.6126,-96.3189)</v>
      </c>
      <c r="E263" s="2">
        <f t="shared" ca="1" si="9"/>
        <v>616</v>
      </c>
    </row>
    <row r="264" spans="1:5" x14ac:dyDescent="0.3">
      <c r="A264">
        <v>77842</v>
      </c>
      <c r="B264">
        <v>30.596900000000002</v>
      </c>
      <c r="C264">
        <v>-96.305400000000006</v>
      </c>
      <c r="D264" t="str">
        <f t="shared" si="8"/>
        <v>(30.5969,-96.3054)</v>
      </c>
      <c r="E264" s="2">
        <f t="shared" ca="1" si="9"/>
        <v>2417</v>
      </c>
    </row>
    <row r="265" spans="1:5" x14ac:dyDescent="0.3">
      <c r="A265">
        <v>77843</v>
      </c>
      <c r="B265">
        <v>30.610299999999999</v>
      </c>
      <c r="C265">
        <v>-96.349299999999999</v>
      </c>
      <c r="D265" t="str">
        <f t="shared" si="8"/>
        <v>(30.6103,-96.3493)</v>
      </c>
      <c r="E265" s="2">
        <f t="shared" ca="1" si="9"/>
        <v>87</v>
      </c>
    </row>
    <row r="266" spans="1:5" x14ac:dyDescent="0.3">
      <c r="A266">
        <v>77845</v>
      </c>
      <c r="B266">
        <v>30.573899999999998</v>
      </c>
      <c r="C266">
        <v>-96.258600000000001</v>
      </c>
      <c r="D266" t="str">
        <f t="shared" si="8"/>
        <v>(30.5739,-96.2586)</v>
      </c>
      <c r="E266" s="2">
        <f t="shared" ca="1" si="9"/>
        <v>556</v>
      </c>
    </row>
    <row r="267" spans="1:5" x14ac:dyDescent="0.3">
      <c r="A267">
        <v>77868</v>
      </c>
      <c r="B267">
        <v>30.375499999999999</v>
      </c>
      <c r="C267">
        <v>-96.009600000000006</v>
      </c>
      <c r="D267" t="str">
        <f t="shared" si="8"/>
        <v>(30.3755,-96.0096)</v>
      </c>
      <c r="E267" s="2">
        <f t="shared" ca="1" si="9"/>
        <v>2766</v>
      </c>
    </row>
    <row r="268" spans="1:5" x14ac:dyDescent="0.3">
      <c r="A268">
        <v>77869</v>
      </c>
      <c r="B268">
        <v>30.652100000000001</v>
      </c>
      <c r="C268">
        <v>-96.340999999999994</v>
      </c>
      <c r="D268" t="str">
        <f t="shared" si="8"/>
        <v>(30.6521,-96.341)</v>
      </c>
      <c r="E268" s="2">
        <f t="shared" ca="1" si="9"/>
        <v>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5552C-EFA3-48CD-893B-A6302513D24E}">
  <dimension ref="A1:E22"/>
  <sheetViews>
    <sheetView workbookViewId="0">
      <selection activeCell="AV19" sqref="AV19"/>
    </sheetView>
  </sheetViews>
  <sheetFormatPr defaultRowHeight="14.4" x14ac:dyDescent="0.3"/>
  <cols>
    <col min="2" max="2" width="8" bestFit="1" customWidth="1"/>
    <col min="3" max="3" width="9.6640625" bestFit="1" customWidth="1"/>
    <col min="4" max="4" width="17.5546875" bestFit="1" customWidth="1"/>
  </cols>
  <sheetData>
    <row r="1" spans="1:5" x14ac:dyDescent="0.3">
      <c r="A1" s="1" t="s">
        <v>5</v>
      </c>
      <c r="B1" s="1" t="s">
        <v>0</v>
      </c>
      <c r="C1" s="1" t="s">
        <v>1</v>
      </c>
      <c r="D1" s="1" t="s">
        <v>3</v>
      </c>
      <c r="E1" s="1" t="s">
        <v>4</v>
      </c>
    </row>
    <row r="2" spans="1:5" x14ac:dyDescent="0.3">
      <c r="A2" t="s">
        <v>6</v>
      </c>
      <c r="B2">
        <v>34.781999999999996</v>
      </c>
      <c r="C2">
        <v>-92.214699999999993</v>
      </c>
      <c r="D2" t="str">
        <f>"("&amp;B2&amp;","&amp;C2&amp;")"</f>
        <v>(34.782,-92.2147)</v>
      </c>
      <c r="E2" s="2">
        <f ca="1">INT(RAND()*3000)</f>
        <v>1143</v>
      </c>
    </row>
    <row r="3" spans="1:5" x14ac:dyDescent="0.3">
      <c r="A3" t="s">
        <v>7</v>
      </c>
      <c r="B3">
        <v>33.444800000000001</v>
      </c>
      <c r="C3">
        <v>-94.013599999999997</v>
      </c>
      <c r="D3" s="1" t="str">
        <f t="shared" ref="D3:D21" si="0">"("&amp;B3&amp;","&amp;C3&amp;")"</f>
        <v>(33.4448,-94.0136)</v>
      </c>
      <c r="E3" s="2">
        <f t="shared" ref="E3:E21" ca="1" si="1">INT(RAND()*3000)</f>
        <v>263</v>
      </c>
    </row>
    <row r="4" spans="1:5" x14ac:dyDescent="0.3">
      <c r="A4" t="s">
        <v>8</v>
      </c>
      <c r="B4">
        <v>32.432299999999998</v>
      </c>
      <c r="C4">
        <v>-93.898300000000006</v>
      </c>
      <c r="D4" s="1" t="str">
        <f t="shared" si="0"/>
        <v>(32.4323,-93.8983)</v>
      </c>
      <c r="E4" s="2">
        <f t="shared" ca="1" si="1"/>
        <v>1866</v>
      </c>
    </row>
    <row r="5" spans="1:5" x14ac:dyDescent="0.3">
      <c r="A5" t="s">
        <v>9</v>
      </c>
      <c r="B5">
        <v>35.0931</v>
      </c>
      <c r="C5">
        <v>-89.992699999999999</v>
      </c>
      <c r="D5" s="1" t="str">
        <f t="shared" si="0"/>
        <v>(35.0931,-89.9927)</v>
      </c>
      <c r="E5" s="2">
        <f t="shared" ca="1" si="1"/>
        <v>2477</v>
      </c>
    </row>
    <row r="6" spans="1:5" x14ac:dyDescent="0.3">
      <c r="A6" t="s">
        <v>10</v>
      </c>
      <c r="B6">
        <v>33.198900000000002</v>
      </c>
      <c r="C6">
        <v>-92.618399999999994</v>
      </c>
      <c r="D6" s="1" t="str">
        <f t="shared" si="0"/>
        <v>(33.1989,-92.6184)</v>
      </c>
      <c r="E6" s="2">
        <f t="shared" ca="1" si="1"/>
        <v>45</v>
      </c>
    </row>
    <row r="7" spans="1:5" x14ac:dyDescent="0.3">
      <c r="A7" t="s">
        <v>11</v>
      </c>
      <c r="B7">
        <v>32.222000000000001</v>
      </c>
      <c r="C7">
        <v>-90.222899999999996</v>
      </c>
      <c r="D7" s="1" t="str">
        <f t="shared" si="0"/>
        <v>(32.222,-90.2229)</v>
      </c>
      <c r="E7" s="2">
        <f t="shared" ca="1" si="1"/>
        <v>2779</v>
      </c>
    </row>
    <row r="8" spans="1:5" x14ac:dyDescent="0.3">
      <c r="A8" t="s">
        <v>12</v>
      </c>
      <c r="B8">
        <v>32.805799999999998</v>
      </c>
      <c r="C8">
        <v>-96.889899999999997</v>
      </c>
      <c r="D8" s="1" t="str">
        <f t="shared" si="0"/>
        <v>(32.8058,-96.8899)</v>
      </c>
      <c r="E8" s="2">
        <f t="shared" ca="1" si="1"/>
        <v>2935</v>
      </c>
    </row>
    <row r="9" spans="1:5" x14ac:dyDescent="0.3">
      <c r="A9" t="s">
        <v>13</v>
      </c>
      <c r="B9">
        <v>32.753300000000003</v>
      </c>
      <c r="C9">
        <v>-97.306700000000006</v>
      </c>
      <c r="D9" s="1" t="str">
        <f t="shared" si="0"/>
        <v>(32.7533,-97.3067)</v>
      </c>
      <c r="E9" s="2">
        <f t="shared" ca="1" si="1"/>
        <v>2328</v>
      </c>
    </row>
    <row r="10" spans="1:5" x14ac:dyDescent="0.3">
      <c r="A10" t="s">
        <v>14</v>
      </c>
      <c r="B10">
        <v>29.4377</v>
      </c>
      <c r="C10">
        <v>-98.409700000000001</v>
      </c>
      <c r="D10" s="1" t="str">
        <f t="shared" si="0"/>
        <v>(29.4377,-98.4097)</v>
      </c>
      <c r="E10" s="2">
        <f t="shared" ca="1" si="1"/>
        <v>1669</v>
      </c>
    </row>
    <row r="11" spans="1:5" x14ac:dyDescent="0.3">
      <c r="A11" t="s">
        <v>15</v>
      </c>
      <c r="B11">
        <v>35.220999999999997</v>
      </c>
      <c r="C11">
        <v>-101.7312</v>
      </c>
      <c r="D11" s="1" t="str">
        <f t="shared" si="0"/>
        <v>(35.221,-101.7312)</v>
      </c>
      <c r="E11" s="2">
        <f t="shared" ca="1" si="1"/>
        <v>598</v>
      </c>
    </row>
    <row r="12" spans="1:5" x14ac:dyDescent="0.3">
      <c r="A12" t="s">
        <v>16</v>
      </c>
      <c r="B12">
        <v>31.4817</v>
      </c>
      <c r="C12">
        <v>-97.159000000000006</v>
      </c>
      <c r="D12" s="1" t="str">
        <f t="shared" si="0"/>
        <v>(31.4817,-97.159)</v>
      </c>
      <c r="E12" s="2">
        <f t="shared" ca="1" si="1"/>
        <v>1440</v>
      </c>
    </row>
    <row r="13" spans="1:5" x14ac:dyDescent="0.3">
      <c r="A13" t="s">
        <v>17</v>
      </c>
      <c r="B13">
        <v>30.2897</v>
      </c>
      <c r="C13">
        <v>-97.633799999999994</v>
      </c>
      <c r="D13" s="1" t="str">
        <f t="shared" si="0"/>
        <v>(30.2897,-97.6338)</v>
      </c>
      <c r="E13" s="2">
        <f t="shared" ca="1" si="1"/>
        <v>327</v>
      </c>
    </row>
    <row r="14" spans="1:5" x14ac:dyDescent="0.3">
      <c r="A14" t="s">
        <v>18</v>
      </c>
      <c r="B14">
        <v>30.450199999999999</v>
      </c>
      <c r="C14">
        <v>-91.275999999999996</v>
      </c>
      <c r="D14" s="1" t="str">
        <f t="shared" si="0"/>
        <v>(30.4502,-91.276)</v>
      </c>
      <c r="E14" s="2">
        <f t="shared" ca="1" si="1"/>
        <v>525</v>
      </c>
    </row>
    <row r="15" spans="1:5" x14ac:dyDescent="0.3">
      <c r="A15" t="s">
        <v>19</v>
      </c>
      <c r="B15">
        <v>30.2361</v>
      </c>
      <c r="C15">
        <v>-92.045199999999994</v>
      </c>
      <c r="D15" s="1" t="str">
        <f t="shared" si="0"/>
        <v>(30.2361,-92.0452)</v>
      </c>
      <c r="E15" s="2">
        <f t="shared" ca="1" si="1"/>
        <v>2978</v>
      </c>
    </row>
    <row r="16" spans="1:5" x14ac:dyDescent="0.3">
      <c r="A16" t="s">
        <v>20</v>
      </c>
      <c r="B16">
        <v>31.854900000000001</v>
      </c>
      <c r="C16">
        <v>-102.3578</v>
      </c>
      <c r="D16" s="1" t="str">
        <f t="shared" si="0"/>
        <v>(31.8549,-102.3578)</v>
      </c>
      <c r="E16" s="2">
        <f t="shared" ca="1" si="1"/>
        <v>145</v>
      </c>
    </row>
    <row r="17" spans="1:5" x14ac:dyDescent="0.3">
      <c r="A17" t="s">
        <v>21</v>
      </c>
      <c r="B17">
        <v>26.154900000000001</v>
      </c>
      <c r="C17">
        <v>-97.849199999999996</v>
      </c>
      <c r="D17" s="1" t="str">
        <f t="shared" si="0"/>
        <v>(26.1549,-97.8492)</v>
      </c>
      <c r="E17" s="2">
        <f t="shared" ca="1" si="1"/>
        <v>1610</v>
      </c>
    </row>
    <row r="18" spans="1:5" x14ac:dyDescent="0.3">
      <c r="A18" t="s">
        <v>22</v>
      </c>
      <c r="B18">
        <v>27.604299999999999</v>
      </c>
      <c r="C18">
        <v>-99.520700000000005</v>
      </c>
      <c r="D18" s="1" t="str">
        <f t="shared" si="0"/>
        <v>(27.6043,-99.5207)</v>
      </c>
      <c r="E18" s="2">
        <f t="shared" ca="1" si="1"/>
        <v>731</v>
      </c>
    </row>
    <row r="19" spans="1:5" x14ac:dyDescent="0.3">
      <c r="A19" t="s">
        <v>23</v>
      </c>
      <c r="B19">
        <v>32.376800000000003</v>
      </c>
      <c r="C19">
        <v>-95.331199999999995</v>
      </c>
      <c r="D19" s="1" t="str">
        <f t="shared" si="0"/>
        <v>(32.3768,-95.3312)</v>
      </c>
      <c r="E19" s="2">
        <f t="shared" ca="1" si="1"/>
        <v>2946</v>
      </c>
    </row>
    <row r="20" spans="1:5" x14ac:dyDescent="0.3">
      <c r="A20" t="s">
        <v>24</v>
      </c>
      <c r="B20">
        <v>31.374400000000001</v>
      </c>
      <c r="C20">
        <v>-92.421999999999997</v>
      </c>
      <c r="D20" s="1" t="str">
        <f t="shared" si="0"/>
        <v>(31.3744,-92.422)</v>
      </c>
      <c r="E20" s="2">
        <f t="shared" ca="1" si="1"/>
        <v>1699</v>
      </c>
    </row>
    <row r="21" spans="1:5" x14ac:dyDescent="0.3">
      <c r="A21" t="s">
        <v>25</v>
      </c>
      <c r="B21">
        <v>31.700199999999999</v>
      </c>
      <c r="C21">
        <v>-94.676100000000005</v>
      </c>
      <c r="D21" s="1" t="str">
        <f t="shared" si="0"/>
        <v>(31.7002,-94.6761)</v>
      </c>
      <c r="E21" s="2">
        <f t="shared" ca="1" si="1"/>
        <v>374</v>
      </c>
    </row>
    <row r="22" spans="1:5" x14ac:dyDescent="0.3">
      <c r="D2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E1ED-4AE2-451A-A36A-7A34C364D9BF}">
  <dimension ref="A1:E288"/>
  <sheetViews>
    <sheetView tabSelected="1" workbookViewId="0">
      <selection activeCell="AS18" sqref="AS18"/>
    </sheetView>
  </sheetViews>
  <sheetFormatPr defaultRowHeight="14.4" x14ac:dyDescent="0.3"/>
  <cols>
    <col min="1" max="1" width="9.109375" customWidth="1"/>
    <col min="2" max="2" width="8" bestFit="1" customWidth="1"/>
    <col min="3" max="3" width="9.6640625" bestFit="1" customWidth="1"/>
    <col min="4" max="4" width="17.5546875" bestFit="1" customWidth="1"/>
  </cols>
  <sheetData>
    <row r="1" spans="1:5" x14ac:dyDescent="0.3">
      <c r="A1" s="1" t="s">
        <v>26</v>
      </c>
      <c r="B1" s="1" t="s">
        <v>0</v>
      </c>
      <c r="C1" s="1" t="s">
        <v>1</v>
      </c>
      <c r="D1" s="1" t="s">
        <v>3</v>
      </c>
      <c r="E1" s="1" t="s">
        <v>4</v>
      </c>
    </row>
    <row r="2" spans="1:5" x14ac:dyDescent="0.3">
      <c r="A2" s="1">
        <v>77002</v>
      </c>
      <c r="B2" s="1">
        <v>29.764199999999999</v>
      </c>
      <c r="C2" s="1">
        <v>-95.361999999999995</v>
      </c>
      <c r="D2" s="1" t="str">
        <f>"("&amp;B2&amp;","&amp;C2&amp;")"</f>
        <v>(29.7642,-95.362)</v>
      </c>
      <c r="E2" s="2">
        <f ca="1">INT(RAND()*3000)</f>
        <v>842</v>
      </c>
    </row>
    <row r="3" spans="1:5" x14ac:dyDescent="0.3">
      <c r="A3" s="1">
        <v>77003</v>
      </c>
      <c r="B3" s="1">
        <v>29.751200000000001</v>
      </c>
      <c r="C3" s="1">
        <v>-95.342299999999994</v>
      </c>
      <c r="D3" s="1" t="str">
        <f t="shared" ref="D3:D66" si="0">"("&amp;B3&amp;","&amp;C3&amp;")"</f>
        <v>(29.7512,-95.3423)</v>
      </c>
      <c r="E3" s="2">
        <f t="shared" ref="E3:E66" ca="1" si="1">INT(RAND()*3000)</f>
        <v>1099</v>
      </c>
    </row>
    <row r="4" spans="1:5" x14ac:dyDescent="0.3">
      <c r="A4" s="1">
        <v>77004</v>
      </c>
      <c r="B4" s="1">
        <v>29.729500000000002</v>
      </c>
      <c r="C4" s="1">
        <v>-95.362700000000004</v>
      </c>
      <c r="D4" s="1" t="str">
        <f t="shared" si="0"/>
        <v>(29.7295,-95.3627)</v>
      </c>
      <c r="E4" s="2">
        <f t="shared" ca="1" si="1"/>
        <v>1257</v>
      </c>
    </row>
    <row r="5" spans="1:5" x14ac:dyDescent="0.3">
      <c r="A5" s="1">
        <v>77005</v>
      </c>
      <c r="B5" s="1">
        <v>29.718800000000002</v>
      </c>
      <c r="C5" s="1">
        <v>-95.427999999999997</v>
      </c>
      <c r="D5" s="1" t="str">
        <f t="shared" si="0"/>
        <v>(29.7188,-95.428)</v>
      </c>
      <c r="E5" s="2">
        <f t="shared" ca="1" si="1"/>
        <v>2651</v>
      </c>
    </row>
    <row r="6" spans="1:5" x14ac:dyDescent="0.3">
      <c r="A6" s="1">
        <v>77006</v>
      </c>
      <c r="B6" s="1">
        <v>29.741299999999999</v>
      </c>
      <c r="C6" s="1">
        <v>-95.391900000000007</v>
      </c>
      <c r="D6" s="1" t="str">
        <f t="shared" si="0"/>
        <v>(29.7413,-95.3919)</v>
      </c>
      <c r="E6" s="2">
        <f t="shared" ca="1" si="1"/>
        <v>710</v>
      </c>
    </row>
    <row r="7" spans="1:5" x14ac:dyDescent="0.3">
      <c r="A7" s="1">
        <v>77007</v>
      </c>
      <c r="B7" s="1">
        <v>29.772600000000001</v>
      </c>
      <c r="C7" s="1">
        <v>-95.406499999999994</v>
      </c>
      <c r="D7" s="1" t="str">
        <f t="shared" si="0"/>
        <v>(29.7726,-95.4065)</v>
      </c>
      <c r="E7" s="2">
        <f t="shared" ca="1" si="1"/>
        <v>128</v>
      </c>
    </row>
    <row r="8" spans="1:5" x14ac:dyDescent="0.3">
      <c r="A8" s="1">
        <v>77008</v>
      </c>
      <c r="B8" s="1">
        <v>29.8003</v>
      </c>
      <c r="C8" s="1">
        <v>-95.418400000000005</v>
      </c>
      <c r="D8" s="1" t="str">
        <f t="shared" si="0"/>
        <v>(29.8003,-95.4184)</v>
      </c>
      <c r="E8" s="2">
        <f t="shared" ca="1" si="1"/>
        <v>982</v>
      </c>
    </row>
    <row r="9" spans="1:5" x14ac:dyDescent="0.3">
      <c r="A9" s="1">
        <v>77009</v>
      </c>
      <c r="B9" s="1">
        <v>29.795000000000002</v>
      </c>
      <c r="C9" s="1">
        <v>-95.367099999999994</v>
      </c>
      <c r="D9" s="1" t="str">
        <f t="shared" si="0"/>
        <v>(29.795,-95.3671)</v>
      </c>
      <c r="E9" s="2">
        <f t="shared" ca="1" si="1"/>
        <v>2104</v>
      </c>
    </row>
    <row r="10" spans="1:5" x14ac:dyDescent="0.3">
      <c r="A10" s="1">
        <v>77010</v>
      </c>
      <c r="B10" s="1">
        <v>29.753699999999998</v>
      </c>
      <c r="C10" s="1">
        <v>-95.3596</v>
      </c>
      <c r="D10" s="1" t="str">
        <f t="shared" si="0"/>
        <v>(29.7537,-95.3596)</v>
      </c>
      <c r="E10" s="2">
        <f t="shared" ca="1" si="1"/>
        <v>1831</v>
      </c>
    </row>
    <row r="11" spans="1:5" x14ac:dyDescent="0.3">
      <c r="A11" s="1">
        <v>77011</v>
      </c>
      <c r="B11" s="1">
        <v>29.743500000000001</v>
      </c>
      <c r="C11" s="1">
        <v>-95.309299999999993</v>
      </c>
      <c r="D11" s="1" t="str">
        <f t="shared" si="0"/>
        <v>(29.7435,-95.3093)</v>
      </c>
      <c r="E11" s="2">
        <f t="shared" ca="1" si="1"/>
        <v>2857</v>
      </c>
    </row>
    <row r="12" spans="1:5" x14ac:dyDescent="0.3">
      <c r="A12" s="1">
        <v>77012</v>
      </c>
      <c r="B12" s="1">
        <v>29.713799999999999</v>
      </c>
      <c r="C12" s="1">
        <v>-95.261799999999994</v>
      </c>
      <c r="D12" s="1" t="str">
        <f t="shared" si="0"/>
        <v>(29.7138,-95.2618)</v>
      </c>
      <c r="E12" s="2">
        <f t="shared" ca="1" si="1"/>
        <v>2745</v>
      </c>
    </row>
    <row r="13" spans="1:5" x14ac:dyDescent="0.3">
      <c r="A13" s="1">
        <v>77013</v>
      </c>
      <c r="B13" s="1">
        <v>29.800799999999999</v>
      </c>
      <c r="C13" s="1">
        <v>-95.242000000000004</v>
      </c>
      <c r="D13" s="1" t="str">
        <f t="shared" si="0"/>
        <v>(29.8008,-95.242)</v>
      </c>
      <c r="E13" s="2">
        <f t="shared" ca="1" si="1"/>
        <v>1994</v>
      </c>
    </row>
    <row r="14" spans="1:5" x14ac:dyDescent="0.3">
      <c r="A14" s="1">
        <v>77014</v>
      </c>
      <c r="B14" s="1">
        <v>29.977699999999999</v>
      </c>
      <c r="C14" s="1">
        <v>-95.462000000000003</v>
      </c>
      <c r="D14" s="1" t="str">
        <f t="shared" si="0"/>
        <v>(29.9777,-95.462)</v>
      </c>
      <c r="E14" s="2">
        <f t="shared" ca="1" si="1"/>
        <v>296</v>
      </c>
    </row>
    <row r="15" spans="1:5" x14ac:dyDescent="0.3">
      <c r="A15" s="1">
        <v>77015</v>
      </c>
      <c r="B15" s="1">
        <v>29.7516</v>
      </c>
      <c r="C15" s="1">
        <v>-95.176000000000002</v>
      </c>
      <c r="D15" s="1" t="str">
        <f t="shared" si="0"/>
        <v>(29.7516,-95.176)</v>
      </c>
      <c r="E15" s="2">
        <f t="shared" ca="1" si="1"/>
        <v>1771</v>
      </c>
    </row>
    <row r="16" spans="1:5" x14ac:dyDescent="0.3">
      <c r="A16" s="1">
        <v>77016</v>
      </c>
      <c r="B16" s="1">
        <v>29.860299999999999</v>
      </c>
      <c r="C16" s="1">
        <v>-95.299599999999998</v>
      </c>
      <c r="D16" s="1" t="str">
        <f t="shared" si="0"/>
        <v>(29.8603,-95.2996)</v>
      </c>
      <c r="E16" s="2">
        <f t="shared" ca="1" si="1"/>
        <v>104</v>
      </c>
    </row>
    <row r="17" spans="1:5" x14ac:dyDescent="0.3">
      <c r="A17" s="1">
        <v>77017</v>
      </c>
      <c r="B17" s="1">
        <v>29.686</v>
      </c>
      <c r="C17" s="1">
        <v>-95.255099999999999</v>
      </c>
      <c r="D17" s="1" t="str">
        <f t="shared" si="0"/>
        <v>(29.686,-95.2551)</v>
      </c>
      <c r="E17" s="2">
        <f t="shared" ca="1" si="1"/>
        <v>1435</v>
      </c>
    </row>
    <row r="18" spans="1:5" x14ac:dyDescent="0.3">
      <c r="A18" s="1">
        <v>77018</v>
      </c>
      <c r="B18" s="1">
        <v>29.828800000000001</v>
      </c>
      <c r="C18" s="1">
        <v>-95.427700000000002</v>
      </c>
      <c r="D18" s="1" t="str">
        <f t="shared" si="0"/>
        <v>(29.8288,-95.4277)</v>
      </c>
      <c r="E18" s="2">
        <f t="shared" ca="1" si="1"/>
        <v>2943</v>
      </c>
    </row>
    <row r="19" spans="1:5" x14ac:dyDescent="0.3">
      <c r="A19" s="1">
        <v>77019</v>
      </c>
      <c r="B19" s="1">
        <v>29.753799999999998</v>
      </c>
      <c r="C19" s="1">
        <v>-95.413600000000002</v>
      </c>
      <c r="D19" s="1" t="str">
        <f t="shared" si="0"/>
        <v>(29.7538,-95.4136)</v>
      </c>
      <c r="E19" s="2">
        <f t="shared" ca="1" si="1"/>
        <v>2430</v>
      </c>
    </row>
    <row r="20" spans="1:5" x14ac:dyDescent="0.3">
      <c r="A20" s="1">
        <v>77020</v>
      </c>
      <c r="B20" s="1">
        <v>29.776399999999999</v>
      </c>
      <c r="C20" s="1">
        <v>-95.315399999999997</v>
      </c>
      <c r="D20" s="1" t="str">
        <f t="shared" si="0"/>
        <v>(29.7764,-95.3154)</v>
      </c>
      <c r="E20" s="2">
        <f t="shared" ca="1" si="1"/>
        <v>1973</v>
      </c>
    </row>
    <row r="21" spans="1:5" x14ac:dyDescent="0.3">
      <c r="A21" s="1">
        <v>77021</v>
      </c>
      <c r="B21" s="1">
        <v>29.697399999999998</v>
      </c>
      <c r="C21" s="1">
        <v>-95.352699999999999</v>
      </c>
      <c r="D21" s="1" t="str">
        <f t="shared" si="0"/>
        <v>(29.6974,-95.3527)</v>
      </c>
      <c r="E21" s="2">
        <f t="shared" ca="1" si="1"/>
        <v>2637</v>
      </c>
    </row>
    <row r="22" spans="1:5" x14ac:dyDescent="0.3">
      <c r="A22" s="1">
        <v>77022</v>
      </c>
      <c r="B22" s="1">
        <v>29.832100000000001</v>
      </c>
      <c r="C22" s="1">
        <v>-95.378600000000006</v>
      </c>
      <c r="D22" s="1" t="str">
        <f t="shared" si="0"/>
        <v>(29.8321,-95.3786)</v>
      </c>
      <c r="E22" s="2">
        <f t="shared" ca="1" si="1"/>
        <v>827</v>
      </c>
    </row>
    <row r="23" spans="1:5" x14ac:dyDescent="0.3">
      <c r="A23" s="1">
        <v>77023</v>
      </c>
      <c r="B23" s="1">
        <v>29.7241</v>
      </c>
      <c r="C23" s="1">
        <v>-95.313500000000005</v>
      </c>
      <c r="D23" s="1" t="str">
        <f t="shared" si="0"/>
        <v>(29.7241,-95.3135)</v>
      </c>
      <c r="E23" s="2">
        <f t="shared" ca="1" si="1"/>
        <v>1367</v>
      </c>
    </row>
    <row r="24" spans="1:5" x14ac:dyDescent="0.3">
      <c r="A24" s="1">
        <v>77024</v>
      </c>
      <c r="B24" s="1">
        <v>29.777000000000001</v>
      </c>
      <c r="C24" s="1">
        <v>-95.503100000000003</v>
      </c>
      <c r="D24" s="1" t="str">
        <f t="shared" si="0"/>
        <v>(29.777,-95.5031)</v>
      </c>
      <c r="E24" s="2">
        <f t="shared" ca="1" si="1"/>
        <v>806</v>
      </c>
    </row>
    <row r="25" spans="1:5" x14ac:dyDescent="0.3">
      <c r="A25" s="1">
        <v>77025</v>
      </c>
      <c r="B25" s="1">
        <v>29.6831</v>
      </c>
      <c r="C25" s="1">
        <v>-95.435000000000002</v>
      </c>
      <c r="D25" s="1" t="str">
        <f t="shared" si="0"/>
        <v>(29.6831,-95.435)</v>
      </c>
      <c r="E25" s="2">
        <f t="shared" ca="1" si="1"/>
        <v>1123</v>
      </c>
    </row>
    <row r="26" spans="1:5" x14ac:dyDescent="0.3">
      <c r="A26" s="1">
        <v>77026</v>
      </c>
      <c r="B26" s="1">
        <v>29.799299999999999</v>
      </c>
      <c r="C26" s="1">
        <v>-95.324299999999994</v>
      </c>
      <c r="D26" s="1" t="str">
        <f t="shared" si="0"/>
        <v>(29.7993,-95.3243)</v>
      </c>
      <c r="E26" s="2">
        <f t="shared" ca="1" si="1"/>
        <v>1003</v>
      </c>
    </row>
    <row r="27" spans="1:5" x14ac:dyDescent="0.3">
      <c r="A27" s="1">
        <v>77027</v>
      </c>
      <c r="B27" s="1">
        <v>29.738700000000001</v>
      </c>
      <c r="C27" s="1">
        <v>-95.444500000000005</v>
      </c>
      <c r="D27" s="1" t="str">
        <f t="shared" si="0"/>
        <v>(29.7387,-95.4445)</v>
      </c>
      <c r="E27" s="2">
        <f t="shared" ca="1" si="1"/>
        <v>2771</v>
      </c>
    </row>
    <row r="28" spans="1:5" x14ac:dyDescent="0.3">
      <c r="A28" s="1">
        <v>77028</v>
      </c>
      <c r="B28" s="1">
        <v>29.8264</v>
      </c>
      <c r="C28" s="1">
        <v>-95.288600000000002</v>
      </c>
      <c r="D28" s="1" t="str">
        <f t="shared" si="0"/>
        <v>(29.8264,-95.2886)</v>
      </c>
      <c r="E28" s="2">
        <f t="shared" ca="1" si="1"/>
        <v>2959</v>
      </c>
    </row>
    <row r="29" spans="1:5" x14ac:dyDescent="0.3">
      <c r="A29" s="1">
        <v>77029</v>
      </c>
      <c r="B29" s="1">
        <v>29.7668</v>
      </c>
      <c r="C29" s="1">
        <v>-95.257599999999996</v>
      </c>
      <c r="D29" s="1" t="str">
        <f t="shared" si="0"/>
        <v>(29.7668,-95.2576)</v>
      </c>
      <c r="E29" s="2">
        <f t="shared" ca="1" si="1"/>
        <v>365</v>
      </c>
    </row>
    <row r="30" spans="1:5" x14ac:dyDescent="0.3">
      <c r="A30" s="1">
        <v>77030</v>
      </c>
      <c r="B30" s="1">
        <v>29.7103</v>
      </c>
      <c r="C30" s="1">
        <v>-95.400700000000001</v>
      </c>
      <c r="D30" s="1" t="str">
        <f t="shared" si="0"/>
        <v>(29.7103,-95.4007)</v>
      </c>
      <c r="E30" s="2">
        <f t="shared" ca="1" si="1"/>
        <v>2578</v>
      </c>
    </row>
    <row r="31" spans="1:5" x14ac:dyDescent="0.3">
      <c r="A31" s="1">
        <v>77031</v>
      </c>
      <c r="B31" s="1">
        <v>29.659099999999999</v>
      </c>
      <c r="C31" s="1">
        <v>-95.541600000000003</v>
      </c>
      <c r="D31" s="1" t="str">
        <f t="shared" si="0"/>
        <v>(29.6591,-95.5416)</v>
      </c>
      <c r="E31" s="2">
        <f t="shared" ca="1" si="1"/>
        <v>2863</v>
      </c>
    </row>
    <row r="32" spans="1:5" x14ac:dyDescent="0.3">
      <c r="A32" s="1">
        <v>77032</v>
      </c>
      <c r="B32" s="1">
        <v>29.967099999999999</v>
      </c>
      <c r="C32" s="1">
        <v>-95.336200000000005</v>
      </c>
      <c r="D32" s="1" t="str">
        <f t="shared" si="0"/>
        <v>(29.9671,-95.3362)</v>
      </c>
      <c r="E32" s="2">
        <f t="shared" ca="1" si="1"/>
        <v>1978</v>
      </c>
    </row>
    <row r="33" spans="1:5" x14ac:dyDescent="0.3">
      <c r="A33" s="1">
        <v>77033</v>
      </c>
      <c r="B33" s="1">
        <v>29.671199999999999</v>
      </c>
      <c r="C33" s="1">
        <v>-95.337699999999998</v>
      </c>
      <c r="D33" s="1" t="str">
        <f t="shared" si="0"/>
        <v>(29.6712,-95.3377)</v>
      </c>
      <c r="E33" s="2">
        <f t="shared" ca="1" si="1"/>
        <v>2947</v>
      </c>
    </row>
    <row r="34" spans="1:5" x14ac:dyDescent="0.3">
      <c r="A34" s="1">
        <v>77034</v>
      </c>
      <c r="B34" s="1">
        <v>29.623699999999999</v>
      </c>
      <c r="C34" s="1">
        <v>-95.184899999999999</v>
      </c>
      <c r="D34" s="1" t="str">
        <f t="shared" si="0"/>
        <v>(29.6237,-95.1849)</v>
      </c>
      <c r="E34" s="2">
        <f t="shared" ca="1" si="1"/>
        <v>287</v>
      </c>
    </row>
    <row r="35" spans="1:5" x14ac:dyDescent="0.3">
      <c r="A35" s="1">
        <v>77035</v>
      </c>
      <c r="B35" s="1">
        <v>29.653199999999998</v>
      </c>
      <c r="C35" s="1">
        <v>-95.477999999999994</v>
      </c>
      <c r="D35" s="1" t="str">
        <f t="shared" si="0"/>
        <v>(29.6532,-95.478)</v>
      </c>
      <c r="E35" s="2">
        <f t="shared" ca="1" si="1"/>
        <v>1422</v>
      </c>
    </row>
    <row r="36" spans="1:5" x14ac:dyDescent="0.3">
      <c r="A36" s="1">
        <v>77036</v>
      </c>
      <c r="B36" s="1">
        <v>29.697199999999999</v>
      </c>
      <c r="C36" s="1">
        <v>-95.539199999999994</v>
      </c>
      <c r="D36" s="1" t="str">
        <f t="shared" si="0"/>
        <v>(29.6972,-95.5392)</v>
      </c>
      <c r="E36" s="2">
        <f t="shared" ca="1" si="1"/>
        <v>58</v>
      </c>
    </row>
    <row r="37" spans="1:5" x14ac:dyDescent="0.3">
      <c r="A37" s="1">
        <v>77037</v>
      </c>
      <c r="B37" s="1">
        <v>29.889199999999999</v>
      </c>
      <c r="C37" s="1">
        <v>-95.390799999999999</v>
      </c>
      <c r="D37" s="1" t="str">
        <f t="shared" si="0"/>
        <v>(29.8892,-95.3908)</v>
      </c>
      <c r="E37" s="2">
        <f t="shared" ca="1" si="1"/>
        <v>2147</v>
      </c>
    </row>
    <row r="38" spans="1:5" x14ac:dyDescent="0.3">
      <c r="A38" s="1">
        <v>77038</v>
      </c>
      <c r="B38" s="1">
        <v>29.922799999999999</v>
      </c>
      <c r="C38" s="1">
        <v>-95.441500000000005</v>
      </c>
      <c r="D38" s="1" t="str">
        <f t="shared" si="0"/>
        <v>(29.9228,-95.4415)</v>
      </c>
      <c r="E38" s="2">
        <f t="shared" ca="1" si="1"/>
        <v>1718</v>
      </c>
    </row>
    <row r="39" spans="1:5" x14ac:dyDescent="0.3">
      <c r="A39" s="1">
        <v>77039</v>
      </c>
      <c r="B39" s="1">
        <v>29.913699999999999</v>
      </c>
      <c r="C39" s="1">
        <v>-95.336399999999998</v>
      </c>
      <c r="D39" s="1" t="str">
        <f t="shared" si="0"/>
        <v>(29.9137,-95.3364)</v>
      </c>
      <c r="E39" s="2">
        <f t="shared" ca="1" si="1"/>
        <v>2994</v>
      </c>
    </row>
    <row r="40" spans="1:5" x14ac:dyDescent="0.3">
      <c r="A40" s="1">
        <v>77040</v>
      </c>
      <c r="B40" s="1">
        <v>29.872299999999999</v>
      </c>
      <c r="C40" s="1">
        <v>-95.525899999999993</v>
      </c>
      <c r="D40" s="1" t="str">
        <f t="shared" si="0"/>
        <v>(29.8723,-95.5259)</v>
      </c>
      <c r="E40" s="2">
        <f t="shared" ca="1" si="1"/>
        <v>1752</v>
      </c>
    </row>
    <row r="41" spans="1:5" x14ac:dyDescent="0.3">
      <c r="A41" s="1">
        <v>77041</v>
      </c>
      <c r="B41" s="1">
        <v>29.857399999999998</v>
      </c>
      <c r="C41" s="1">
        <v>-95.579899999999995</v>
      </c>
      <c r="D41" s="1" t="str">
        <f t="shared" si="0"/>
        <v>(29.8574,-95.5799)</v>
      </c>
      <c r="E41" s="2">
        <f t="shared" ca="1" si="1"/>
        <v>2128</v>
      </c>
    </row>
    <row r="42" spans="1:5" x14ac:dyDescent="0.3">
      <c r="A42" s="1">
        <v>77042</v>
      </c>
      <c r="B42" s="1">
        <v>29.744900000000001</v>
      </c>
      <c r="C42" s="1">
        <v>-95.558999999999997</v>
      </c>
      <c r="D42" s="1" t="str">
        <f t="shared" si="0"/>
        <v>(29.7449,-95.559)</v>
      </c>
      <c r="E42" s="2">
        <f t="shared" ca="1" si="1"/>
        <v>2442</v>
      </c>
    </row>
    <row r="43" spans="1:5" x14ac:dyDescent="0.3">
      <c r="A43" s="1">
        <v>77043</v>
      </c>
      <c r="B43" s="1">
        <v>29.799499999999998</v>
      </c>
      <c r="C43" s="1">
        <v>-95.563100000000006</v>
      </c>
      <c r="D43" s="1" t="str">
        <f t="shared" si="0"/>
        <v>(29.7995,-95.5631)</v>
      </c>
      <c r="E43" s="2">
        <f t="shared" ca="1" si="1"/>
        <v>466</v>
      </c>
    </row>
    <row r="44" spans="1:5" x14ac:dyDescent="0.3">
      <c r="A44" s="1">
        <v>77044</v>
      </c>
      <c r="B44" s="1">
        <v>29.9161</v>
      </c>
      <c r="C44" s="1">
        <v>-95.184100000000001</v>
      </c>
      <c r="D44" s="1" t="str">
        <f t="shared" si="0"/>
        <v>(29.9161,-95.1841)</v>
      </c>
      <c r="E44" s="2">
        <f t="shared" ca="1" si="1"/>
        <v>2915</v>
      </c>
    </row>
    <row r="45" spans="1:5" x14ac:dyDescent="0.3">
      <c r="A45" s="1">
        <v>77045</v>
      </c>
      <c r="B45" s="1">
        <v>29.6447</v>
      </c>
      <c r="C45" s="1">
        <v>-95.425600000000003</v>
      </c>
      <c r="D45" s="1" t="str">
        <f t="shared" si="0"/>
        <v>(29.6447,-95.4256)</v>
      </c>
      <c r="E45" s="2">
        <f t="shared" ca="1" si="1"/>
        <v>1463</v>
      </c>
    </row>
    <row r="46" spans="1:5" x14ac:dyDescent="0.3">
      <c r="A46" s="1">
        <v>77046</v>
      </c>
      <c r="B46" s="1">
        <v>29.731000000000002</v>
      </c>
      <c r="C46" s="1">
        <v>-95.434899999999999</v>
      </c>
      <c r="D46" s="1" t="str">
        <f t="shared" si="0"/>
        <v>(29.731,-95.4349)</v>
      </c>
      <c r="E46" s="2">
        <f t="shared" ca="1" si="1"/>
        <v>567</v>
      </c>
    </row>
    <row r="47" spans="1:5" x14ac:dyDescent="0.3">
      <c r="A47" s="1">
        <v>77047</v>
      </c>
      <c r="B47" s="1">
        <v>29.601500000000001</v>
      </c>
      <c r="C47" s="1">
        <v>-95.389200000000002</v>
      </c>
      <c r="D47" s="1" t="str">
        <f t="shared" si="0"/>
        <v>(29.6015,-95.3892)</v>
      </c>
      <c r="E47" s="2">
        <f t="shared" ca="1" si="1"/>
        <v>2015</v>
      </c>
    </row>
    <row r="48" spans="1:5" x14ac:dyDescent="0.3">
      <c r="A48" s="1">
        <v>77048</v>
      </c>
      <c r="B48" s="1">
        <v>29.624500000000001</v>
      </c>
      <c r="C48" s="1">
        <v>-95.330299999999994</v>
      </c>
      <c r="D48" s="1" t="str">
        <f t="shared" si="0"/>
        <v>(29.6245,-95.3303)</v>
      </c>
      <c r="E48" s="2">
        <f t="shared" ca="1" si="1"/>
        <v>1361</v>
      </c>
    </row>
    <row r="49" spans="1:5" x14ac:dyDescent="0.3">
      <c r="A49" s="1">
        <v>77049</v>
      </c>
      <c r="B49" s="1">
        <v>29.827000000000002</v>
      </c>
      <c r="C49" s="1">
        <v>-95.142899999999997</v>
      </c>
      <c r="D49" s="1" t="str">
        <f t="shared" si="0"/>
        <v>(29.827,-95.1429)</v>
      </c>
      <c r="E49" s="2">
        <f t="shared" ca="1" si="1"/>
        <v>2130</v>
      </c>
    </row>
    <row r="50" spans="1:5" x14ac:dyDescent="0.3">
      <c r="A50" s="1">
        <v>77050</v>
      </c>
      <c r="B50" s="1">
        <v>29.9054</v>
      </c>
      <c r="C50" s="1">
        <v>-95.269099999999995</v>
      </c>
      <c r="D50" s="1" t="str">
        <f t="shared" si="0"/>
        <v>(29.9054,-95.2691)</v>
      </c>
      <c r="E50" s="2">
        <f t="shared" ca="1" si="1"/>
        <v>2481</v>
      </c>
    </row>
    <row r="51" spans="1:5" x14ac:dyDescent="0.3">
      <c r="A51" s="1">
        <v>77051</v>
      </c>
      <c r="B51" s="1">
        <v>29.659300000000002</v>
      </c>
      <c r="C51" s="1">
        <v>-95.378299999999996</v>
      </c>
      <c r="D51" s="1" t="str">
        <f t="shared" si="0"/>
        <v>(29.6593,-95.3783)</v>
      </c>
      <c r="E51" s="2">
        <f t="shared" ca="1" si="1"/>
        <v>1464</v>
      </c>
    </row>
    <row r="52" spans="1:5" x14ac:dyDescent="0.3">
      <c r="A52" s="1">
        <v>77052</v>
      </c>
      <c r="B52" s="1">
        <v>29.758099999999999</v>
      </c>
      <c r="C52" s="1">
        <v>-95.361400000000003</v>
      </c>
      <c r="D52" s="1" t="str">
        <f t="shared" si="0"/>
        <v>(29.7581,-95.3614)</v>
      </c>
      <c r="E52" s="2">
        <f t="shared" ca="1" si="1"/>
        <v>777</v>
      </c>
    </row>
    <row r="53" spans="1:5" x14ac:dyDescent="0.3">
      <c r="A53" s="1">
        <v>77053</v>
      </c>
      <c r="B53" s="1">
        <v>29.5867</v>
      </c>
      <c r="C53" s="1">
        <v>-95.461200000000005</v>
      </c>
      <c r="D53" s="1" t="str">
        <f t="shared" si="0"/>
        <v>(29.5867,-95.4612)</v>
      </c>
      <c r="E53" s="2">
        <f t="shared" ca="1" si="1"/>
        <v>594</v>
      </c>
    </row>
    <row r="54" spans="1:5" x14ac:dyDescent="0.3">
      <c r="A54" s="1">
        <v>77054</v>
      </c>
      <c r="B54" s="1">
        <v>29.681100000000001</v>
      </c>
      <c r="C54" s="1">
        <v>-95.403000000000006</v>
      </c>
      <c r="D54" s="1" t="str">
        <f t="shared" si="0"/>
        <v>(29.6811,-95.403)</v>
      </c>
      <c r="E54" s="2">
        <f t="shared" ca="1" si="1"/>
        <v>2041</v>
      </c>
    </row>
    <row r="55" spans="1:5" x14ac:dyDescent="0.3">
      <c r="A55" s="1">
        <v>77055</v>
      </c>
      <c r="B55" s="1">
        <v>29.797000000000001</v>
      </c>
      <c r="C55" s="1">
        <v>-95.492599999999996</v>
      </c>
      <c r="D55" s="1" t="str">
        <f t="shared" si="0"/>
        <v>(29.797,-95.4926)</v>
      </c>
      <c r="E55" s="2">
        <f t="shared" ca="1" si="1"/>
        <v>89</v>
      </c>
    </row>
    <row r="56" spans="1:5" x14ac:dyDescent="0.3">
      <c r="A56" s="1">
        <v>77056</v>
      </c>
      <c r="B56" s="1">
        <v>29.752199999999998</v>
      </c>
      <c r="C56" s="1">
        <v>-95.466700000000003</v>
      </c>
      <c r="D56" s="1" t="str">
        <f t="shared" si="0"/>
        <v>(29.7522,-95.4667)</v>
      </c>
      <c r="E56" s="2">
        <f t="shared" ca="1" si="1"/>
        <v>382</v>
      </c>
    </row>
    <row r="57" spans="1:5" x14ac:dyDescent="0.3">
      <c r="A57" s="1">
        <v>77057</v>
      </c>
      <c r="B57" s="1">
        <v>29.7515</v>
      </c>
      <c r="C57" s="1">
        <v>-95.489099999999993</v>
      </c>
      <c r="D57" s="1" t="str">
        <f t="shared" si="0"/>
        <v>(29.7515,-95.4891)</v>
      </c>
      <c r="E57" s="2">
        <f t="shared" ca="1" si="1"/>
        <v>2292</v>
      </c>
    </row>
    <row r="58" spans="1:5" x14ac:dyDescent="0.3">
      <c r="A58" s="1">
        <v>77058</v>
      </c>
      <c r="B58" s="1">
        <v>29.5501</v>
      </c>
      <c r="C58" s="1">
        <v>-95.092299999999994</v>
      </c>
      <c r="D58" s="1" t="str">
        <f t="shared" si="0"/>
        <v>(29.5501,-95.0923)</v>
      </c>
      <c r="E58" s="2">
        <f t="shared" ca="1" si="1"/>
        <v>18</v>
      </c>
    </row>
    <row r="59" spans="1:5" x14ac:dyDescent="0.3">
      <c r="A59" s="1">
        <v>77059</v>
      </c>
      <c r="B59" s="1">
        <v>29.612400000000001</v>
      </c>
      <c r="C59" s="1">
        <v>-95.111699999999999</v>
      </c>
      <c r="D59" s="1" t="str">
        <f t="shared" si="0"/>
        <v>(29.6124,-95.1117)</v>
      </c>
      <c r="E59" s="2">
        <f t="shared" ca="1" si="1"/>
        <v>508</v>
      </c>
    </row>
    <row r="60" spans="1:5" x14ac:dyDescent="0.3">
      <c r="A60" s="1">
        <v>77060</v>
      </c>
      <c r="B60" s="1">
        <v>29.937999999999999</v>
      </c>
      <c r="C60" s="1">
        <v>-95.397599999999997</v>
      </c>
      <c r="D60" s="1" t="str">
        <f t="shared" si="0"/>
        <v>(29.938,-95.3976)</v>
      </c>
      <c r="E60" s="2">
        <f t="shared" ca="1" si="1"/>
        <v>2881</v>
      </c>
    </row>
    <row r="61" spans="1:5" x14ac:dyDescent="0.3">
      <c r="A61" s="1">
        <v>77061</v>
      </c>
      <c r="B61" s="1">
        <v>29.656199999999998</v>
      </c>
      <c r="C61" s="1">
        <v>-95.283100000000005</v>
      </c>
      <c r="D61" s="1" t="str">
        <f t="shared" si="0"/>
        <v>(29.6562,-95.2831)</v>
      </c>
      <c r="E61" s="2">
        <f t="shared" ca="1" si="1"/>
        <v>2582</v>
      </c>
    </row>
    <row r="62" spans="1:5" x14ac:dyDescent="0.3">
      <c r="A62" s="1">
        <v>77062</v>
      </c>
      <c r="B62" s="1">
        <v>29.575399999999998</v>
      </c>
      <c r="C62" s="1">
        <v>-95.130600000000001</v>
      </c>
      <c r="D62" s="1" t="str">
        <f t="shared" si="0"/>
        <v>(29.5754,-95.1306)</v>
      </c>
      <c r="E62" s="2">
        <f t="shared" ca="1" si="1"/>
        <v>228</v>
      </c>
    </row>
    <row r="63" spans="1:5" x14ac:dyDescent="0.3">
      <c r="A63" s="1">
        <v>77063</v>
      </c>
      <c r="B63" s="1">
        <v>29.732199999999999</v>
      </c>
      <c r="C63" s="1">
        <v>-95.520399999999995</v>
      </c>
      <c r="D63" s="1" t="str">
        <f t="shared" si="0"/>
        <v>(29.7322,-95.5204)</v>
      </c>
      <c r="E63" s="2">
        <f t="shared" ca="1" si="1"/>
        <v>311</v>
      </c>
    </row>
    <row r="64" spans="1:5" x14ac:dyDescent="0.3">
      <c r="A64" s="1">
        <v>77064</v>
      </c>
      <c r="B64" s="1">
        <v>29.917400000000001</v>
      </c>
      <c r="C64" s="1">
        <v>-95.547799999999995</v>
      </c>
      <c r="D64" s="1" t="str">
        <f t="shared" si="0"/>
        <v>(29.9174,-95.5478)</v>
      </c>
      <c r="E64" s="2">
        <f t="shared" ca="1" si="1"/>
        <v>2065</v>
      </c>
    </row>
    <row r="65" spans="1:5" x14ac:dyDescent="0.3">
      <c r="A65" s="1">
        <v>77065</v>
      </c>
      <c r="B65" s="1">
        <v>29.9253</v>
      </c>
      <c r="C65" s="1">
        <v>-95.606700000000004</v>
      </c>
      <c r="D65" s="1" t="str">
        <f t="shared" si="0"/>
        <v>(29.9253,-95.6067)</v>
      </c>
      <c r="E65" s="2">
        <f t="shared" ca="1" si="1"/>
        <v>1230</v>
      </c>
    </row>
    <row r="66" spans="1:5" x14ac:dyDescent="0.3">
      <c r="A66" s="1">
        <v>77066</v>
      </c>
      <c r="B66" s="1">
        <v>29.953099999999999</v>
      </c>
      <c r="C66" s="1">
        <v>-95.501499999999993</v>
      </c>
      <c r="D66" s="1" t="str">
        <f t="shared" si="0"/>
        <v>(29.9531,-95.5015)</v>
      </c>
      <c r="E66" s="2">
        <f t="shared" ca="1" si="1"/>
        <v>2432</v>
      </c>
    </row>
    <row r="67" spans="1:5" x14ac:dyDescent="0.3">
      <c r="A67" s="1">
        <v>77067</v>
      </c>
      <c r="B67" s="1">
        <v>29.953600000000002</v>
      </c>
      <c r="C67" s="1">
        <v>-95.445400000000006</v>
      </c>
      <c r="D67" s="1" t="str">
        <f t="shared" ref="D67:D130" si="2">"("&amp;B67&amp;","&amp;C67&amp;")"</f>
        <v>(29.9536,-95.4454)</v>
      </c>
      <c r="E67" s="2">
        <f t="shared" ref="E67:E130" ca="1" si="3">INT(RAND()*3000)</f>
        <v>141</v>
      </c>
    </row>
    <row r="68" spans="1:5" x14ac:dyDescent="0.3">
      <c r="A68" s="1">
        <v>77068</v>
      </c>
      <c r="B68" s="1">
        <v>30.008500000000002</v>
      </c>
      <c r="C68" s="1">
        <v>-95.4833</v>
      </c>
      <c r="D68" s="1" t="str">
        <f t="shared" si="2"/>
        <v>(30.0085,-95.4833)</v>
      </c>
      <c r="E68" s="2">
        <f t="shared" ca="1" si="3"/>
        <v>1098</v>
      </c>
    </row>
    <row r="69" spans="1:5" x14ac:dyDescent="0.3">
      <c r="A69" s="1">
        <v>77069</v>
      </c>
      <c r="B69" s="1">
        <v>29.988900000000001</v>
      </c>
      <c r="C69" s="1">
        <v>-95.520899999999997</v>
      </c>
      <c r="D69" s="1" t="str">
        <f t="shared" si="2"/>
        <v>(29.9889,-95.5209)</v>
      </c>
      <c r="E69" s="2">
        <f t="shared" ca="1" si="3"/>
        <v>715</v>
      </c>
    </row>
    <row r="70" spans="1:5" x14ac:dyDescent="0.3">
      <c r="A70" s="1">
        <v>77070</v>
      </c>
      <c r="B70" s="1">
        <v>29.9833</v>
      </c>
      <c r="C70" s="1">
        <v>-95.578800000000001</v>
      </c>
      <c r="D70" s="1" t="str">
        <f t="shared" si="2"/>
        <v>(29.9833,-95.5788)</v>
      </c>
      <c r="E70" s="2">
        <f t="shared" ca="1" si="3"/>
        <v>257</v>
      </c>
    </row>
    <row r="71" spans="1:5" x14ac:dyDescent="0.3">
      <c r="A71" s="1">
        <v>77071</v>
      </c>
      <c r="B71" s="1">
        <v>29.654499999999999</v>
      </c>
      <c r="C71" s="1">
        <v>-95.522300000000001</v>
      </c>
      <c r="D71" s="1" t="str">
        <f t="shared" si="2"/>
        <v>(29.6545,-95.5223)</v>
      </c>
      <c r="E71" s="2">
        <f t="shared" ca="1" si="3"/>
        <v>1327</v>
      </c>
    </row>
    <row r="72" spans="1:5" x14ac:dyDescent="0.3">
      <c r="A72" s="1">
        <v>77072</v>
      </c>
      <c r="B72" s="1">
        <v>29.7028</v>
      </c>
      <c r="C72" s="1">
        <v>-95.585700000000003</v>
      </c>
      <c r="D72" s="1" t="str">
        <f t="shared" si="2"/>
        <v>(29.7028,-95.5857)</v>
      </c>
      <c r="E72" s="2">
        <f t="shared" ca="1" si="3"/>
        <v>1722</v>
      </c>
    </row>
    <row r="73" spans="1:5" x14ac:dyDescent="0.3">
      <c r="A73" s="1">
        <v>77073</v>
      </c>
      <c r="B73" s="1">
        <v>29.988700000000001</v>
      </c>
      <c r="C73" s="1">
        <v>-95.393900000000002</v>
      </c>
      <c r="D73" s="1" t="str">
        <f t="shared" si="2"/>
        <v>(29.9887,-95.3939)</v>
      </c>
      <c r="E73" s="2">
        <f t="shared" ca="1" si="3"/>
        <v>2376</v>
      </c>
    </row>
    <row r="74" spans="1:5" x14ac:dyDescent="0.3">
      <c r="A74" s="1">
        <v>77074</v>
      </c>
      <c r="B74" s="1">
        <v>29.694099999999999</v>
      </c>
      <c r="C74" s="1">
        <v>-95.509200000000007</v>
      </c>
      <c r="D74" s="1" t="str">
        <f t="shared" si="2"/>
        <v>(29.6941,-95.5092)</v>
      </c>
      <c r="E74" s="2">
        <f t="shared" ca="1" si="3"/>
        <v>1552</v>
      </c>
    </row>
    <row r="75" spans="1:5" x14ac:dyDescent="0.3">
      <c r="A75" s="1">
        <v>77075</v>
      </c>
      <c r="B75" s="1">
        <v>29.627099999999999</v>
      </c>
      <c r="C75" s="1">
        <v>-95.266800000000003</v>
      </c>
      <c r="D75" s="1" t="str">
        <f t="shared" si="2"/>
        <v>(29.6271,-95.2668)</v>
      </c>
      <c r="E75" s="2">
        <f t="shared" ca="1" si="3"/>
        <v>519</v>
      </c>
    </row>
    <row r="76" spans="1:5" x14ac:dyDescent="0.3">
      <c r="A76" s="1">
        <v>77076</v>
      </c>
      <c r="B76" s="1">
        <v>29.862400000000001</v>
      </c>
      <c r="C76" s="1">
        <v>-95.383399999999995</v>
      </c>
      <c r="D76" s="1" t="str">
        <f t="shared" si="2"/>
        <v>(29.8624,-95.3834)</v>
      </c>
      <c r="E76" s="2">
        <f t="shared" ca="1" si="3"/>
        <v>1654</v>
      </c>
    </row>
    <row r="77" spans="1:5" x14ac:dyDescent="0.3">
      <c r="A77" s="1">
        <v>77077</v>
      </c>
      <c r="B77" s="1">
        <v>29.747699999999998</v>
      </c>
      <c r="C77" s="1">
        <v>-95.610399999999998</v>
      </c>
      <c r="D77" s="1" t="str">
        <f t="shared" si="2"/>
        <v>(29.7477,-95.6104)</v>
      </c>
      <c r="E77" s="2">
        <f t="shared" ca="1" si="3"/>
        <v>2020</v>
      </c>
    </row>
    <row r="78" spans="1:5" x14ac:dyDescent="0.3">
      <c r="A78" s="1">
        <v>77078</v>
      </c>
      <c r="B78" s="1">
        <v>29.856400000000001</v>
      </c>
      <c r="C78" s="1">
        <v>-95.256299999999996</v>
      </c>
      <c r="D78" s="1" t="str">
        <f t="shared" si="2"/>
        <v>(29.8564,-95.2563)</v>
      </c>
      <c r="E78" s="2">
        <f t="shared" ca="1" si="3"/>
        <v>2526</v>
      </c>
    </row>
    <row r="79" spans="1:5" x14ac:dyDescent="0.3">
      <c r="A79" s="1">
        <v>77079</v>
      </c>
      <c r="B79" s="1">
        <v>29.776900000000001</v>
      </c>
      <c r="C79" s="1">
        <v>-95.603899999999996</v>
      </c>
      <c r="D79" s="1" t="str">
        <f t="shared" si="2"/>
        <v>(29.7769,-95.6039)</v>
      </c>
      <c r="E79" s="2">
        <f t="shared" ca="1" si="3"/>
        <v>599</v>
      </c>
    </row>
    <row r="80" spans="1:5" x14ac:dyDescent="0.3">
      <c r="A80" s="1">
        <v>77080</v>
      </c>
      <c r="B80" s="1">
        <v>29.816400000000002</v>
      </c>
      <c r="C80" s="1">
        <v>-95.522999999999996</v>
      </c>
      <c r="D80" s="1" t="str">
        <f t="shared" si="2"/>
        <v>(29.8164,-95.523)</v>
      </c>
      <c r="E80" s="2">
        <f t="shared" ca="1" si="3"/>
        <v>2925</v>
      </c>
    </row>
    <row r="81" spans="1:5" x14ac:dyDescent="0.3">
      <c r="A81" s="1">
        <v>77081</v>
      </c>
      <c r="B81" s="1">
        <v>29.710599999999999</v>
      </c>
      <c r="C81" s="1">
        <v>-95.483000000000004</v>
      </c>
      <c r="D81" s="1" t="str">
        <f t="shared" si="2"/>
        <v>(29.7106,-95.483)</v>
      </c>
      <c r="E81" s="2">
        <f t="shared" ca="1" si="3"/>
        <v>751</v>
      </c>
    </row>
    <row r="82" spans="1:5" x14ac:dyDescent="0.3">
      <c r="A82" s="1">
        <v>77082</v>
      </c>
      <c r="B82" s="1">
        <v>29.724</v>
      </c>
      <c r="C82" s="1">
        <v>-95.619500000000002</v>
      </c>
      <c r="D82" s="1" t="str">
        <f t="shared" si="2"/>
        <v>(29.724,-95.6195)</v>
      </c>
      <c r="E82" s="2">
        <f t="shared" ca="1" si="3"/>
        <v>2181</v>
      </c>
    </row>
    <row r="83" spans="1:5" x14ac:dyDescent="0.3">
      <c r="A83" s="1">
        <v>77083</v>
      </c>
      <c r="B83" s="1">
        <v>29.694299999999998</v>
      </c>
      <c r="C83" s="1">
        <v>-95.636300000000006</v>
      </c>
      <c r="D83" s="1" t="str">
        <f t="shared" si="2"/>
        <v>(29.6943,-95.6363)</v>
      </c>
      <c r="E83" s="2">
        <f t="shared" ca="1" si="3"/>
        <v>737</v>
      </c>
    </row>
    <row r="84" spans="1:5" x14ac:dyDescent="0.3">
      <c r="A84" s="1">
        <v>77084</v>
      </c>
      <c r="B84" s="1">
        <v>29.814900000000002</v>
      </c>
      <c r="C84" s="1">
        <v>-95.644400000000005</v>
      </c>
      <c r="D84" s="1" t="str">
        <f t="shared" si="2"/>
        <v>(29.8149,-95.6444)</v>
      </c>
      <c r="E84" s="2">
        <f t="shared" ca="1" si="3"/>
        <v>800</v>
      </c>
    </row>
    <row r="85" spans="1:5" x14ac:dyDescent="0.3">
      <c r="A85" s="1">
        <v>77085</v>
      </c>
      <c r="B85" s="1">
        <v>29.628399999999999</v>
      </c>
      <c r="C85" s="1">
        <v>-95.488799999999998</v>
      </c>
      <c r="D85" s="1" t="str">
        <f t="shared" si="2"/>
        <v>(29.6284,-95.4888)</v>
      </c>
      <c r="E85" s="2">
        <f t="shared" ca="1" si="3"/>
        <v>1182</v>
      </c>
    </row>
    <row r="86" spans="1:5" x14ac:dyDescent="0.3">
      <c r="A86" s="1">
        <v>77086</v>
      </c>
      <c r="B86" s="1">
        <v>29.924700000000001</v>
      </c>
      <c r="C86" s="1">
        <v>-95.492699999999999</v>
      </c>
      <c r="D86" s="1" t="str">
        <f t="shared" si="2"/>
        <v>(29.9247,-95.4927)</v>
      </c>
      <c r="E86" s="2">
        <f t="shared" ca="1" si="3"/>
        <v>2110</v>
      </c>
    </row>
    <row r="87" spans="1:5" x14ac:dyDescent="0.3">
      <c r="A87" s="1">
        <v>77087</v>
      </c>
      <c r="B87" s="1">
        <v>29.689699999999998</v>
      </c>
      <c r="C87" s="1">
        <v>-95.303799999999995</v>
      </c>
      <c r="D87" s="1" t="str">
        <f t="shared" si="2"/>
        <v>(29.6897,-95.3038)</v>
      </c>
      <c r="E87" s="2">
        <f t="shared" ca="1" si="3"/>
        <v>2650</v>
      </c>
    </row>
    <row r="88" spans="1:5" x14ac:dyDescent="0.3">
      <c r="A88" s="1">
        <v>77088</v>
      </c>
      <c r="B88" s="1">
        <v>29.883700000000001</v>
      </c>
      <c r="C88" s="1">
        <v>-95.453400000000002</v>
      </c>
      <c r="D88" s="1" t="str">
        <f t="shared" si="2"/>
        <v>(29.8837,-95.4534)</v>
      </c>
      <c r="E88" s="2">
        <f t="shared" ca="1" si="3"/>
        <v>1913</v>
      </c>
    </row>
    <row r="89" spans="1:5" x14ac:dyDescent="0.3">
      <c r="A89" s="1">
        <v>77089</v>
      </c>
      <c r="B89" s="1">
        <v>29.592500000000001</v>
      </c>
      <c r="C89" s="1">
        <v>-95.226600000000005</v>
      </c>
      <c r="D89" s="1" t="str">
        <f t="shared" si="2"/>
        <v>(29.5925,-95.2266)</v>
      </c>
      <c r="E89" s="2">
        <f t="shared" ca="1" si="3"/>
        <v>1593</v>
      </c>
    </row>
    <row r="90" spans="1:5" x14ac:dyDescent="0.3">
      <c r="A90" s="1">
        <v>77090</v>
      </c>
      <c r="B90" s="1">
        <v>30.0063</v>
      </c>
      <c r="C90" s="1">
        <v>-95.444800000000001</v>
      </c>
      <c r="D90" s="1" t="str">
        <f t="shared" si="2"/>
        <v>(30.0063,-95.4448)</v>
      </c>
      <c r="E90" s="2">
        <f t="shared" ca="1" si="3"/>
        <v>326</v>
      </c>
    </row>
    <row r="91" spans="1:5" x14ac:dyDescent="0.3">
      <c r="A91" s="1">
        <v>77091</v>
      </c>
      <c r="B91" s="1">
        <v>29.857099999999999</v>
      </c>
      <c r="C91" s="1">
        <v>-95.441100000000006</v>
      </c>
      <c r="D91" s="1" t="str">
        <f t="shared" si="2"/>
        <v>(29.8571,-95.4411)</v>
      </c>
      <c r="E91" s="2">
        <f t="shared" ca="1" si="3"/>
        <v>2615</v>
      </c>
    </row>
    <row r="92" spans="1:5" x14ac:dyDescent="0.3">
      <c r="A92" s="1">
        <v>77092</v>
      </c>
      <c r="B92" s="1">
        <v>29.834399999999999</v>
      </c>
      <c r="C92" s="1">
        <v>-95.477900000000005</v>
      </c>
      <c r="D92" s="1" t="str">
        <f t="shared" si="2"/>
        <v>(29.8344,-95.4779)</v>
      </c>
      <c r="E92" s="2">
        <f t="shared" ca="1" si="3"/>
        <v>545</v>
      </c>
    </row>
    <row r="93" spans="1:5" x14ac:dyDescent="0.3">
      <c r="A93" s="1">
        <v>77093</v>
      </c>
      <c r="B93" s="1">
        <v>29.862100000000002</v>
      </c>
      <c r="C93" s="1">
        <v>-95.340299999999999</v>
      </c>
      <c r="D93" s="1" t="str">
        <f t="shared" si="2"/>
        <v>(29.8621,-95.3403)</v>
      </c>
      <c r="E93" s="2">
        <f t="shared" ca="1" si="3"/>
        <v>2480</v>
      </c>
    </row>
    <row r="94" spans="1:5" x14ac:dyDescent="0.3">
      <c r="A94" s="1">
        <v>77094</v>
      </c>
      <c r="B94" s="1">
        <v>29.752700000000001</v>
      </c>
      <c r="C94" s="1">
        <v>-95.677800000000005</v>
      </c>
      <c r="D94" s="1" t="str">
        <f t="shared" si="2"/>
        <v>(29.7527,-95.6778)</v>
      </c>
      <c r="E94" s="2">
        <f t="shared" ca="1" si="3"/>
        <v>2658</v>
      </c>
    </row>
    <row r="95" spans="1:5" x14ac:dyDescent="0.3">
      <c r="A95" s="1">
        <v>77095</v>
      </c>
      <c r="B95" s="1">
        <v>29.901</v>
      </c>
      <c r="C95" s="1">
        <v>-95.652500000000003</v>
      </c>
      <c r="D95" s="1" t="str">
        <f t="shared" si="2"/>
        <v>(29.901,-95.6525)</v>
      </c>
      <c r="E95" s="2">
        <f t="shared" ca="1" si="3"/>
        <v>1201</v>
      </c>
    </row>
    <row r="96" spans="1:5" x14ac:dyDescent="0.3">
      <c r="A96" s="1">
        <v>77096</v>
      </c>
      <c r="B96" s="1">
        <v>29.675799999999999</v>
      </c>
      <c r="C96" s="1">
        <v>-95.476699999999994</v>
      </c>
      <c r="D96" s="1" t="str">
        <f t="shared" si="2"/>
        <v>(29.6758,-95.4767)</v>
      </c>
      <c r="E96" s="2">
        <f t="shared" ca="1" si="3"/>
        <v>2878</v>
      </c>
    </row>
    <row r="97" spans="1:5" x14ac:dyDescent="0.3">
      <c r="A97" s="1">
        <v>77098</v>
      </c>
      <c r="B97" s="1">
        <v>29.735499999999998</v>
      </c>
      <c r="C97" s="1">
        <v>-95.415899999999993</v>
      </c>
      <c r="D97" s="1" t="str">
        <f t="shared" si="2"/>
        <v>(29.7355,-95.4159)</v>
      </c>
      <c r="E97" s="2">
        <f t="shared" ca="1" si="3"/>
        <v>1999</v>
      </c>
    </row>
    <row r="98" spans="1:5" x14ac:dyDescent="0.3">
      <c r="A98" s="1">
        <v>77099</v>
      </c>
      <c r="B98" s="1">
        <v>29.671700000000001</v>
      </c>
      <c r="C98" s="1">
        <v>-95.587699999999998</v>
      </c>
      <c r="D98" s="1" t="str">
        <f t="shared" si="2"/>
        <v>(29.6717,-95.5877)</v>
      </c>
      <c r="E98" s="2">
        <f t="shared" ca="1" si="3"/>
        <v>1470</v>
      </c>
    </row>
    <row r="99" spans="1:5" x14ac:dyDescent="0.3">
      <c r="A99" s="1">
        <v>77107</v>
      </c>
      <c r="B99" s="1">
        <v>29.7605</v>
      </c>
      <c r="C99" s="1">
        <v>-95.369799999999998</v>
      </c>
      <c r="D99" s="1" t="str">
        <f t="shared" si="2"/>
        <v>(29.7605,-95.3698)</v>
      </c>
      <c r="E99" s="2">
        <f t="shared" ca="1" si="3"/>
        <v>1611</v>
      </c>
    </row>
    <row r="100" spans="1:5" x14ac:dyDescent="0.3">
      <c r="A100" s="1">
        <v>77125</v>
      </c>
      <c r="B100" s="1">
        <v>29.7605</v>
      </c>
      <c r="C100" s="1">
        <v>-95.369799999999998</v>
      </c>
      <c r="D100" s="1" t="str">
        <f t="shared" si="2"/>
        <v>(29.7605,-95.3698)</v>
      </c>
      <c r="E100" s="2">
        <f t="shared" ca="1" si="3"/>
        <v>1111</v>
      </c>
    </row>
    <row r="101" spans="1:5" x14ac:dyDescent="0.3">
      <c r="A101" s="1">
        <v>77141</v>
      </c>
      <c r="B101" s="1">
        <v>29.7605</v>
      </c>
      <c r="C101" s="1">
        <v>-95.369799999999998</v>
      </c>
      <c r="D101" s="1" t="str">
        <f t="shared" si="2"/>
        <v>(29.7605,-95.3698)</v>
      </c>
      <c r="E101" s="2">
        <f t="shared" ca="1" si="3"/>
        <v>855</v>
      </c>
    </row>
    <row r="102" spans="1:5" x14ac:dyDescent="0.3">
      <c r="A102" s="1">
        <v>77201</v>
      </c>
      <c r="B102" s="1">
        <v>29.7651</v>
      </c>
      <c r="C102" s="1">
        <v>-95.364999999999995</v>
      </c>
      <c r="D102" s="1" t="str">
        <f t="shared" si="2"/>
        <v>(29.7651,-95.365)</v>
      </c>
      <c r="E102" s="2">
        <f t="shared" ca="1" si="3"/>
        <v>872</v>
      </c>
    </row>
    <row r="103" spans="1:5" x14ac:dyDescent="0.3">
      <c r="A103" s="1">
        <v>77202</v>
      </c>
      <c r="B103" s="1">
        <v>29.988600000000002</v>
      </c>
      <c r="C103" s="1">
        <v>-95.497</v>
      </c>
      <c r="D103" s="1" t="str">
        <f t="shared" si="2"/>
        <v>(29.9886,-95.497)</v>
      </c>
      <c r="E103" s="2">
        <f t="shared" ca="1" si="3"/>
        <v>2165</v>
      </c>
    </row>
    <row r="104" spans="1:5" x14ac:dyDescent="0.3">
      <c r="A104" s="1">
        <v>77204</v>
      </c>
      <c r="B104" s="1">
        <v>29.7257</v>
      </c>
      <c r="C104" s="1">
        <v>-95.337500000000006</v>
      </c>
      <c r="D104" s="1" t="str">
        <f t="shared" si="2"/>
        <v>(29.7257,-95.3375)</v>
      </c>
      <c r="E104" s="2">
        <f t="shared" ca="1" si="3"/>
        <v>124</v>
      </c>
    </row>
    <row r="105" spans="1:5" x14ac:dyDescent="0.3">
      <c r="A105" s="1">
        <v>77209</v>
      </c>
      <c r="B105" s="1">
        <v>29.7651</v>
      </c>
      <c r="C105" s="1">
        <v>-95.364999999999995</v>
      </c>
      <c r="D105" s="1" t="str">
        <f t="shared" si="2"/>
        <v>(29.7651,-95.365)</v>
      </c>
      <c r="E105" s="2">
        <f t="shared" ca="1" si="3"/>
        <v>356</v>
      </c>
    </row>
    <row r="106" spans="1:5" x14ac:dyDescent="0.3">
      <c r="A106" s="1">
        <v>77301</v>
      </c>
      <c r="B106" s="1">
        <v>30.308599999999998</v>
      </c>
      <c r="C106" s="1">
        <v>-95.429100000000005</v>
      </c>
      <c r="D106" s="1" t="str">
        <f t="shared" si="2"/>
        <v>(30.3086,-95.4291)</v>
      </c>
      <c r="E106" s="2">
        <f t="shared" ca="1" si="3"/>
        <v>2187</v>
      </c>
    </row>
    <row r="107" spans="1:5" x14ac:dyDescent="0.3">
      <c r="A107" s="1">
        <v>77302</v>
      </c>
      <c r="B107" s="1">
        <v>30.232600000000001</v>
      </c>
      <c r="C107" s="1">
        <v>-95.362899999999996</v>
      </c>
      <c r="D107" s="1" t="str">
        <f t="shared" si="2"/>
        <v>(30.2326,-95.3629)</v>
      </c>
      <c r="E107" s="2">
        <f t="shared" ca="1" si="3"/>
        <v>875</v>
      </c>
    </row>
    <row r="108" spans="1:5" x14ac:dyDescent="0.3">
      <c r="A108" s="1">
        <v>77303</v>
      </c>
      <c r="B108" s="1">
        <v>30.359100000000002</v>
      </c>
      <c r="C108" s="1">
        <v>-95.388199999999998</v>
      </c>
      <c r="D108" s="1" t="str">
        <f t="shared" si="2"/>
        <v>(30.3591,-95.3882)</v>
      </c>
      <c r="E108" s="2">
        <f t="shared" ca="1" si="3"/>
        <v>1197</v>
      </c>
    </row>
    <row r="109" spans="1:5" x14ac:dyDescent="0.3">
      <c r="A109" s="1">
        <v>77304</v>
      </c>
      <c r="B109" s="1">
        <v>30.3309</v>
      </c>
      <c r="C109" s="1">
        <v>-95.523399999999995</v>
      </c>
      <c r="D109" s="1" t="str">
        <f t="shared" si="2"/>
        <v>(30.3309,-95.5234)</v>
      </c>
      <c r="E109" s="2">
        <f t="shared" ca="1" si="3"/>
        <v>1040</v>
      </c>
    </row>
    <row r="110" spans="1:5" x14ac:dyDescent="0.3">
      <c r="A110" s="1">
        <v>77305</v>
      </c>
      <c r="B110" s="1">
        <v>30.319600000000001</v>
      </c>
      <c r="C110" s="1">
        <v>-95.464799999999997</v>
      </c>
      <c r="D110" s="1" t="str">
        <f t="shared" si="2"/>
        <v>(30.3196,-95.4648)</v>
      </c>
      <c r="E110" s="2">
        <f t="shared" ca="1" si="3"/>
        <v>489</v>
      </c>
    </row>
    <row r="111" spans="1:5" x14ac:dyDescent="0.3">
      <c r="A111" s="1">
        <v>77306</v>
      </c>
      <c r="B111" s="1">
        <v>30.276299999999999</v>
      </c>
      <c r="C111" s="1">
        <v>-95.314700000000002</v>
      </c>
      <c r="D111" s="1" t="str">
        <f t="shared" si="2"/>
        <v>(30.2763,-95.3147)</v>
      </c>
      <c r="E111" s="2">
        <f t="shared" ca="1" si="3"/>
        <v>2211</v>
      </c>
    </row>
    <row r="112" spans="1:5" x14ac:dyDescent="0.3">
      <c r="A112" s="1">
        <v>77316</v>
      </c>
      <c r="B112" s="1">
        <v>30.3218</v>
      </c>
      <c r="C112" s="1">
        <v>-95.693799999999996</v>
      </c>
      <c r="D112" s="1" t="str">
        <f t="shared" si="2"/>
        <v>(30.3218,-95.6938)</v>
      </c>
      <c r="E112" s="2">
        <f t="shared" ca="1" si="3"/>
        <v>574</v>
      </c>
    </row>
    <row r="113" spans="1:5" x14ac:dyDescent="0.3">
      <c r="A113" s="1">
        <v>77318</v>
      </c>
      <c r="B113" s="1">
        <v>30.444299999999998</v>
      </c>
      <c r="C113" s="1">
        <v>-95.548199999999994</v>
      </c>
      <c r="D113" s="1" t="str">
        <f t="shared" si="2"/>
        <v>(30.4443,-95.5482)</v>
      </c>
      <c r="E113" s="2">
        <f t="shared" ca="1" si="3"/>
        <v>204</v>
      </c>
    </row>
    <row r="114" spans="1:5" x14ac:dyDescent="0.3">
      <c r="A114" s="1">
        <v>77320</v>
      </c>
      <c r="B114" s="1">
        <v>30.824400000000001</v>
      </c>
      <c r="C114" s="1">
        <v>-95.594099999999997</v>
      </c>
      <c r="D114" s="1" t="str">
        <f t="shared" si="2"/>
        <v>(30.8244,-95.5941)</v>
      </c>
      <c r="E114" s="2">
        <f t="shared" ca="1" si="3"/>
        <v>2643</v>
      </c>
    </row>
    <row r="115" spans="1:5" x14ac:dyDescent="0.3">
      <c r="A115" s="1">
        <v>77325</v>
      </c>
      <c r="B115" s="1">
        <v>30.0685</v>
      </c>
      <c r="C115" s="1">
        <v>-95.216800000000006</v>
      </c>
      <c r="D115" s="1" t="str">
        <f t="shared" si="2"/>
        <v>(30.0685,-95.2168)</v>
      </c>
      <c r="E115" s="2">
        <f t="shared" ca="1" si="3"/>
        <v>819</v>
      </c>
    </row>
    <row r="116" spans="1:5" x14ac:dyDescent="0.3">
      <c r="A116" s="1">
        <v>77327</v>
      </c>
      <c r="B116" s="1">
        <v>30.322399999999998</v>
      </c>
      <c r="C116" s="1">
        <v>-94.892700000000005</v>
      </c>
      <c r="D116" s="1" t="str">
        <f t="shared" si="2"/>
        <v>(30.3224,-94.8927)</v>
      </c>
      <c r="E116" s="2">
        <f t="shared" ca="1" si="3"/>
        <v>2465</v>
      </c>
    </row>
    <row r="117" spans="1:5" x14ac:dyDescent="0.3">
      <c r="A117" s="1">
        <v>77328</v>
      </c>
      <c r="B117" s="1">
        <v>30.454000000000001</v>
      </c>
      <c r="C117" s="1">
        <v>-95.207700000000003</v>
      </c>
      <c r="D117" s="1" t="str">
        <f t="shared" si="2"/>
        <v>(30.454,-95.2077)</v>
      </c>
      <c r="E117" s="2">
        <f t="shared" ca="1" si="3"/>
        <v>1762</v>
      </c>
    </row>
    <row r="118" spans="1:5" x14ac:dyDescent="0.3">
      <c r="A118" s="1">
        <v>77331</v>
      </c>
      <c r="B118" s="1">
        <v>30.618200000000002</v>
      </c>
      <c r="C118" s="1">
        <v>-95.173299999999998</v>
      </c>
      <c r="D118" s="1" t="str">
        <f t="shared" si="2"/>
        <v>(30.6182,-95.1733)</v>
      </c>
      <c r="E118" s="2">
        <f t="shared" ca="1" si="3"/>
        <v>1935</v>
      </c>
    </row>
    <row r="119" spans="1:5" x14ac:dyDescent="0.3">
      <c r="A119" s="1">
        <v>77336</v>
      </c>
      <c r="B119" s="1">
        <v>30.074999999999999</v>
      </c>
      <c r="C119" s="1">
        <v>-95.109200000000001</v>
      </c>
      <c r="D119" s="1" t="str">
        <f t="shared" si="2"/>
        <v>(30.075,-95.1092)</v>
      </c>
      <c r="E119" s="2">
        <f t="shared" ca="1" si="3"/>
        <v>1243</v>
      </c>
    </row>
    <row r="120" spans="1:5" x14ac:dyDescent="0.3">
      <c r="A120" s="1">
        <v>77338</v>
      </c>
      <c r="B120" s="1">
        <v>30.013400000000001</v>
      </c>
      <c r="C120" s="1">
        <v>-95.291499999999999</v>
      </c>
      <c r="D120" s="1" t="str">
        <f t="shared" si="2"/>
        <v>(30.0134,-95.2915)</v>
      </c>
      <c r="E120" s="2">
        <f t="shared" ca="1" si="3"/>
        <v>2027</v>
      </c>
    </row>
    <row r="121" spans="1:5" x14ac:dyDescent="0.3">
      <c r="A121" s="1">
        <v>77339</v>
      </c>
      <c r="B121" s="1">
        <v>30.04</v>
      </c>
      <c r="C121" s="1">
        <v>-95.215500000000006</v>
      </c>
      <c r="D121" s="1" t="str">
        <f t="shared" si="2"/>
        <v>(30.04,-95.2155)</v>
      </c>
      <c r="E121" s="2">
        <f t="shared" ca="1" si="3"/>
        <v>2157</v>
      </c>
    </row>
    <row r="122" spans="1:5" x14ac:dyDescent="0.3">
      <c r="A122" s="1">
        <v>77340</v>
      </c>
      <c r="B122" s="1">
        <v>30.6404</v>
      </c>
      <c r="C122" s="1">
        <v>-95.588800000000006</v>
      </c>
      <c r="D122" s="1" t="str">
        <f t="shared" si="2"/>
        <v>(30.6404,-95.5888)</v>
      </c>
      <c r="E122" s="2">
        <f t="shared" ca="1" si="3"/>
        <v>576</v>
      </c>
    </row>
    <row r="123" spans="1:5" x14ac:dyDescent="0.3">
      <c r="A123" s="1">
        <v>77341</v>
      </c>
      <c r="B123" s="1">
        <v>30.715900000000001</v>
      </c>
      <c r="C123" s="1">
        <v>-95.546000000000006</v>
      </c>
      <c r="D123" s="1" t="str">
        <f t="shared" si="2"/>
        <v>(30.7159,-95.546)</v>
      </c>
      <c r="E123" s="2">
        <f t="shared" ca="1" si="3"/>
        <v>1784</v>
      </c>
    </row>
    <row r="124" spans="1:5" x14ac:dyDescent="0.3">
      <c r="A124" s="1">
        <v>77345</v>
      </c>
      <c r="B124" s="1">
        <v>30.0639</v>
      </c>
      <c r="C124" s="1">
        <v>-95.166200000000003</v>
      </c>
      <c r="D124" s="1" t="str">
        <f t="shared" si="2"/>
        <v>(30.0639,-95.1662)</v>
      </c>
      <c r="E124" s="2">
        <f t="shared" ca="1" si="3"/>
        <v>267</v>
      </c>
    </row>
    <row r="125" spans="1:5" x14ac:dyDescent="0.3">
      <c r="A125" s="1">
        <v>77346</v>
      </c>
      <c r="B125" s="1">
        <v>29.998899999999999</v>
      </c>
      <c r="C125" s="1">
        <v>-95.171499999999995</v>
      </c>
      <c r="D125" s="1" t="str">
        <f t="shared" si="2"/>
        <v>(29.9989,-95.1715)</v>
      </c>
      <c r="E125" s="2">
        <f t="shared" ca="1" si="3"/>
        <v>2489</v>
      </c>
    </row>
    <row r="126" spans="1:5" x14ac:dyDescent="0.3">
      <c r="A126" s="1">
        <v>77347</v>
      </c>
      <c r="B126" s="1">
        <v>29.999099999999999</v>
      </c>
      <c r="C126" s="1">
        <v>-95.255099999999999</v>
      </c>
      <c r="D126" s="1" t="str">
        <f t="shared" si="2"/>
        <v>(29.9991,-95.2551)</v>
      </c>
      <c r="E126" s="2">
        <f t="shared" ca="1" si="3"/>
        <v>2561</v>
      </c>
    </row>
    <row r="127" spans="1:5" x14ac:dyDescent="0.3">
      <c r="A127" s="1">
        <v>77351</v>
      </c>
      <c r="B127" s="1">
        <v>30.724799999999998</v>
      </c>
      <c r="C127" s="1">
        <v>-94.849299999999999</v>
      </c>
      <c r="D127" s="1" t="str">
        <f t="shared" si="2"/>
        <v>(30.7248,-94.8493)</v>
      </c>
      <c r="E127" s="2">
        <f t="shared" ca="1" si="3"/>
        <v>105</v>
      </c>
    </row>
    <row r="128" spans="1:5" x14ac:dyDescent="0.3">
      <c r="A128" s="1">
        <v>77354</v>
      </c>
      <c r="B128" s="1">
        <v>30.22</v>
      </c>
      <c r="C128" s="1">
        <v>-95.662499999999994</v>
      </c>
      <c r="D128" s="1" t="str">
        <f t="shared" si="2"/>
        <v>(30.22,-95.6625)</v>
      </c>
      <c r="E128" s="2">
        <f t="shared" ca="1" si="3"/>
        <v>941</v>
      </c>
    </row>
    <row r="129" spans="1:5" x14ac:dyDescent="0.3">
      <c r="A129" s="1">
        <v>77355</v>
      </c>
      <c r="B129" s="1">
        <v>30.135200000000001</v>
      </c>
      <c r="C129" s="1">
        <v>-95.732600000000005</v>
      </c>
      <c r="D129" s="1" t="str">
        <f t="shared" si="2"/>
        <v>(30.1352,-95.7326)</v>
      </c>
      <c r="E129" s="2">
        <f t="shared" ca="1" si="3"/>
        <v>929</v>
      </c>
    </row>
    <row r="130" spans="1:5" x14ac:dyDescent="0.3">
      <c r="A130" s="1">
        <v>77356</v>
      </c>
      <c r="B130" s="1">
        <v>30.462700000000002</v>
      </c>
      <c r="C130" s="1">
        <v>-95.699299999999994</v>
      </c>
      <c r="D130" s="1" t="str">
        <f t="shared" si="2"/>
        <v>(30.4627,-95.6993)</v>
      </c>
      <c r="E130" s="2">
        <f t="shared" ca="1" si="3"/>
        <v>1475</v>
      </c>
    </row>
    <row r="131" spans="1:5" x14ac:dyDescent="0.3">
      <c r="A131" s="1">
        <v>77357</v>
      </c>
      <c r="B131" s="1">
        <v>30.166799999999999</v>
      </c>
      <c r="C131" s="1">
        <v>-95.193299999999994</v>
      </c>
      <c r="D131" s="1" t="str">
        <f t="shared" ref="D131:D194" si="4">"("&amp;B131&amp;","&amp;C131&amp;")"</f>
        <v>(30.1668,-95.1933)</v>
      </c>
      <c r="E131" s="2">
        <f t="shared" ref="E131:E194" ca="1" si="5">INT(RAND()*3000)</f>
        <v>974</v>
      </c>
    </row>
    <row r="132" spans="1:5" x14ac:dyDescent="0.3">
      <c r="A132" s="1">
        <v>77362</v>
      </c>
      <c r="B132" s="1">
        <v>30.166</v>
      </c>
      <c r="C132" s="1">
        <v>-95.685900000000004</v>
      </c>
      <c r="D132" s="1" t="str">
        <f t="shared" si="4"/>
        <v>(30.166,-95.6859)</v>
      </c>
      <c r="E132" s="2">
        <f t="shared" ca="1" si="5"/>
        <v>37</v>
      </c>
    </row>
    <row r="133" spans="1:5" x14ac:dyDescent="0.3">
      <c r="A133" s="1">
        <v>77365</v>
      </c>
      <c r="B133" s="1">
        <v>30.108699999999999</v>
      </c>
      <c r="C133" s="1">
        <v>-95.265500000000003</v>
      </c>
      <c r="D133" s="1" t="str">
        <f t="shared" si="4"/>
        <v>(30.1087,-95.2655)</v>
      </c>
      <c r="E133" s="2">
        <f t="shared" ca="1" si="5"/>
        <v>1337</v>
      </c>
    </row>
    <row r="134" spans="1:5" x14ac:dyDescent="0.3">
      <c r="A134" s="1">
        <v>77371</v>
      </c>
      <c r="B134" s="1">
        <v>30.5031</v>
      </c>
      <c r="C134" s="1">
        <v>-94.978800000000007</v>
      </c>
      <c r="D134" s="1" t="str">
        <f t="shared" si="4"/>
        <v>(30.5031,-94.9788)</v>
      </c>
      <c r="E134" s="2">
        <f t="shared" ca="1" si="5"/>
        <v>1126</v>
      </c>
    </row>
    <row r="135" spans="1:5" x14ac:dyDescent="0.3">
      <c r="A135" s="1">
        <v>77372</v>
      </c>
      <c r="B135" s="1">
        <v>30.242899999999999</v>
      </c>
      <c r="C135" s="1">
        <v>-95.189400000000006</v>
      </c>
      <c r="D135" s="1" t="str">
        <f t="shared" si="4"/>
        <v>(30.2429,-95.1894)</v>
      </c>
      <c r="E135" s="2">
        <f t="shared" ca="1" si="5"/>
        <v>2118</v>
      </c>
    </row>
    <row r="136" spans="1:5" x14ac:dyDescent="0.3">
      <c r="A136" s="1">
        <v>77373</v>
      </c>
      <c r="B136" s="1">
        <v>30.055599999999998</v>
      </c>
      <c r="C136" s="1">
        <v>-95.377700000000004</v>
      </c>
      <c r="D136" s="1" t="str">
        <f t="shared" si="4"/>
        <v>(30.0556,-95.3777)</v>
      </c>
      <c r="E136" s="2">
        <f t="shared" ca="1" si="5"/>
        <v>2067</v>
      </c>
    </row>
    <row r="137" spans="1:5" x14ac:dyDescent="0.3">
      <c r="A137" s="1">
        <v>77375</v>
      </c>
      <c r="B137" s="1">
        <v>30.101600000000001</v>
      </c>
      <c r="C137" s="1">
        <v>-95.590599999999995</v>
      </c>
      <c r="D137" s="1" t="str">
        <f t="shared" si="4"/>
        <v>(30.1016,-95.5906)</v>
      </c>
      <c r="E137" s="2">
        <f t="shared" ca="1" si="5"/>
        <v>217</v>
      </c>
    </row>
    <row r="138" spans="1:5" x14ac:dyDescent="0.3">
      <c r="A138" s="1">
        <v>77377</v>
      </c>
      <c r="B138" s="1">
        <v>30.0656</v>
      </c>
      <c r="C138" s="1">
        <v>-95.701599999999999</v>
      </c>
      <c r="D138" s="1" t="str">
        <f t="shared" si="4"/>
        <v>(30.0656,-95.7016)</v>
      </c>
      <c r="E138" s="2">
        <f t="shared" ca="1" si="5"/>
        <v>1972</v>
      </c>
    </row>
    <row r="139" spans="1:5" x14ac:dyDescent="0.3">
      <c r="A139" s="1">
        <v>77378</v>
      </c>
      <c r="B139" s="1">
        <v>30.445499999999999</v>
      </c>
      <c r="C139" s="1">
        <v>-95.413399999999996</v>
      </c>
      <c r="D139" s="1" t="str">
        <f t="shared" si="4"/>
        <v>(30.4455,-95.4134)</v>
      </c>
      <c r="E139" s="2">
        <f t="shared" ca="1" si="5"/>
        <v>809</v>
      </c>
    </row>
    <row r="140" spans="1:5" x14ac:dyDescent="0.3">
      <c r="A140" s="1">
        <v>77379</v>
      </c>
      <c r="B140" s="1">
        <v>30.044799999999999</v>
      </c>
      <c r="C140" s="1">
        <v>-95.536900000000003</v>
      </c>
      <c r="D140" s="1" t="str">
        <f t="shared" si="4"/>
        <v>(30.0448,-95.5369)</v>
      </c>
      <c r="E140" s="2">
        <f t="shared" ca="1" si="5"/>
        <v>2500</v>
      </c>
    </row>
    <row r="141" spans="1:5" x14ac:dyDescent="0.3">
      <c r="A141" s="1">
        <v>77380</v>
      </c>
      <c r="B141" s="1">
        <v>30.1267</v>
      </c>
      <c r="C141" s="1">
        <v>-95.469700000000003</v>
      </c>
      <c r="D141" s="1" t="str">
        <f t="shared" si="4"/>
        <v>(30.1267,-95.4697)</v>
      </c>
      <c r="E141" s="2">
        <f t="shared" ca="1" si="5"/>
        <v>598</v>
      </c>
    </row>
    <row r="142" spans="1:5" x14ac:dyDescent="0.3">
      <c r="A142" s="1">
        <v>77381</v>
      </c>
      <c r="B142" s="1">
        <v>30.181000000000001</v>
      </c>
      <c r="C142" s="1">
        <v>-95.493200000000002</v>
      </c>
      <c r="D142" s="1" t="str">
        <f t="shared" si="4"/>
        <v>(30.181,-95.4932)</v>
      </c>
      <c r="E142" s="2">
        <f t="shared" ca="1" si="5"/>
        <v>2845</v>
      </c>
    </row>
    <row r="143" spans="1:5" x14ac:dyDescent="0.3">
      <c r="A143" s="1">
        <v>77382</v>
      </c>
      <c r="B143" s="1">
        <v>30.203099999999999</v>
      </c>
      <c r="C143" s="1">
        <v>-95.555499999999995</v>
      </c>
      <c r="D143" s="1" t="str">
        <f t="shared" si="4"/>
        <v>(30.2031,-95.5555)</v>
      </c>
      <c r="E143" s="2">
        <f t="shared" ca="1" si="5"/>
        <v>844</v>
      </c>
    </row>
    <row r="144" spans="1:5" x14ac:dyDescent="0.3">
      <c r="A144" s="1">
        <v>77384</v>
      </c>
      <c r="B144" s="1">
        <v>30.2346</v>
      </c>
      <c r="C144" s="1">
        <v>-95.503299999999996</v>
      </c>
      <c r="D144" s="1" t="str">
        <f t="shared" si="4"/>
        <v>(30.2346,-95.5033)</v>
      </c>
      <c r="E144" s="2">
        <f t="shared" ca="1" si="5"/>
        <v>1486</v>
      </c>
    </row>
    <row r="145" spans="1:5" x14ac:dyDescent="0.3">
      <c r="A145" s="1">
        <v>77385</v>
      </c>
      <c r="B145" s="1">
        <v>30.2</v>
      </c>
      <c r="C145" s="1">
        <v>-95.424400000000006</v>
      </c>
      <c r="D145" s="1" t="str">
        <f t="shared" si="4"/>
        <v>(30.2,-95.4244)</v>
      </c>
      <c r="E145" s="2">
        <f t="shared" ca="1" si="5"/>
        <v>2470</v>
      </c>
    </row>
    <row r="146" spans="1:5" x14ac:dyDescent="0.3">
      <c r="A146" s="1">
        <v>77386</v>
      </c>
      <c r="B146" s="1">
        <v>30.117799999999999</v>
      </c>
      <c r="C146" s="1">
        <v>-95.384299999999996</v>
      </c>
      <c r="D146" s="1" t="str">
        <f t="shared" si="4"/>
        <v>(30.1178,-95.3843)</v>
      </c>
      <c r="E146" s="2">
        <f t="shared" ca="1" si="5"/>
        <v>2479</v>
      </c>
    </row>
    <row r="147" spans="1:5" x14ac:dyDescent="0.3">
      <c r="A147" s="1">
        <v>77388</v>
      </c>
      <c r="B147" s="1">
        <v>30.058700000000002</v>
      </c>
      <c r="C147" s="1">
        <v>-95.464699999999993</v>
      </c>
      <c r="D147" s="1" t="str">
        <f t="shared" si="4"/>
        <v>(30.0587,-95.4647)</v>
      </c>
      <c r="E147" s="2">
        <f t="shared" ca="1" si="5"/>
        <v>2976</v>
      </c>
    </row>
    <row r="148" spans="1:5" x14ac:dyDescent="0.3">
      <c r="A148" s="1">
        <v>77389</v>
      </c>
      <c r="B148" s="1">
        <v>30.11</v>
      </c>
      <c r="C148" s="1">
        <v>-95.521500000000003</v>
      </c>
      <c r="D148" s="1" t="str">
        <f t="shared" si="4"/>
        <v>(30.11,-95.5215)</v>
      </c>
      <c r="E148" s="2">
        <f t="shared" ca="1" si="5"/>
        <v>592</v>
      </c>
    </row>
    <row r="149" spans="1:5" x14ac:dyDescent="0.3">
      <c r="A149" s="1">
        <v>77396</v>
      </c>
      <c r="B149" s="1">
        <v>29.953399999999998</v>
      </c>
      <c r="C149" s="1">
        <v>-95.264200000000002</v>
      </c>
      <c r="D149" s="1" t="str">
        <f t="shared" si="4"/>
        <v>(29.9534,-95.2642)</v>
      </c>
      <c r="E149" s="2">
        <f t="shared" ca="1" si="5"/>
        <v>1011</v>
      </c>
    </row>
    <row r="150" spans="1:5" x14ac:dyDescent="0.3">
      <c r="A150" s="1">
        <v>77399</v>
      </c>
      <c r="B150" s="1">
        <v>30.526299999999999</v>
      </c>
      <c r="C150" s="1">
        <v>-94.808599999999998</v>
      </c>
      <c r="D150" s="1" t="str">
        <f t="shared" si="4"/>
        <v>(30.5263,-94.8086)</v>
      </c>
      <c r="E150" s="2">
        <f t="shared" ca="1" si="5"/>
        <v>2370</v>
      </c>
    </row>
    <row r="151" spans="1:5" x14ac:dyDescent="0.3">
      <c r="A151" s="1">
        <v>77401</v>
      </c>
      <c r="B151" s="1">
        <v>29.7012</v>
      </c>
      <c r="C151" s="1">
        <v>-95.460700000000003</v>
      </c>
      <c r="D151" s="1" t="str">
        <f t="shared" si="4"/>
        <v>(29.7012,-95.4607)</v>
      </c>
      <c r="E151" s="2">
        <f t="shared" ca="1" si="5"/>
        <v>1388</v>
      </c>
    </row>
    <row r="152" spans="1:5" x14ac:dyDescent="0.3">
      <c r="A152" s="1">
        <v>77406</v>
      </c>
      <c r="B152" s="1">
        <v>29.643999999999998</v>
      </c>
      <c r="C152" s="1">
        <v>-95.810100000000006</v>
      </c>
      <c r="D152" s="1" t="str">
        <f t="shared" si="4"/>
        <v>(29.644,-95.8101)</v>
      </c>
      <c r="E152" s="2">
        <f t="shared" ca="1" si="5"/>
        <v>649</v>
      </c>
    </row>
    <row r="153" spans="1:5" x14ac:dyDescent="0.3">
      <c r="A153" s="1">
        <v>77407</v>
      </c>
      <c r="B153" s="1">
        <v>29.668700000000001</v>
      </c>
      <c r="C153" s="1">
        <v>-95.714100000000002</v>
      </c>
      <c r="D153" s="1" t="str">
        <f t="shared" si="4"/>
        <v>(29.6687,-95.7141)</v>
      </c>
      <c r="E153" s="2">
        <f t="shared" ca="1" si="5"/>
        <v>1081</v>
      </c>
    </row>
    <row r="154" spans="1:5" x14ac:dyDescent="0.3">
      <c r="A154" s="1">
        <v>77417</v>
      </c>
      <c r="B154" s="1">
        <v>29.465900000000001</v>
      </c>
      <c r="C154" s="1">
        <v>-95.983999999999995</v>
      </c>
      <c r="D154" s="1" t="str">
        <f t="shared" si="4"/>
        <v>(29.4659,-95.984)</v>
      </c>
      <c r="E154" s="2">
        <f t="shared" ca="1" si="5"/>
        <v>344</v>
      </c>
    </row>
    <row r="155" spans="1:5" x14ac:dyDescent="0.3">
      <c r="A155" s="1">
        <v>77422</v>
      </c>
      <c r="B155" s="1">
        <v>28.9802</v>
      </c>
      <c r="C155" s="1">
        <v>-95.614999999999995</v>
      </c>
      <c r="D155" s="1" t="str">
        <f t="shared" si="4"/>
        <v>(28.9802,-95.615)</v>
      </c>
      <c r="E155" s="2">
        <f t="shared" ca="1" si="5"/>
        <v>1863</v>
      </c>
    </row>
    <row r="156" spans="1:5" x14ac:dyDescent="0.3">
      <c r="A156" s="1">
        <v>77423</v>
      </c>
      <c r="B156" s="1">
        <v>29.843399999999999</v>
      </c>
      <c r="C156" s="1">
        <v>-96.013499999999993</v>
      </c>
      <c r="D156" s="1" t="str">
        <f t="shared" si="4"/>
        <v>(29.8434,-96.0135)</v>
      </c>
      <c r="E156" s="2">
        <f t="shared" ca="1" si="5"/>
        <v>1223</v>
      </c>
    </row>
    <row r="157" spans="1:5" x14ac:dyDescent="0.3">
      <c r="A157" s="1">
        <v>77429</v>
      </c>
      <c r="B157" s="1">
        <v>29.9937</v>
      </c>
      <c r="C157" s="1">
        <v>-95.6661</v>
      </c>
      <c r="D157" s="1" t="str">
        <f t="shared" si="4"/>
        <v>(29.9937,-95.6661)</v>
      </c>
      <c r="E157" s="2">
        <f t="shared" ca="1" si="5"/>
        <v>2561</v>
      </c>
    </row>
    <row r="158" spans="1:5" x14ac:dyDescent="0.3">
      <c r="A158" s="1">
        <v>77433</v>
      </c>
      <c r="B158" s="1">
        <v>29.9282</v>
      </c>
      <c r="C158" s="1">
        <v>-95.746700000000004</v>
      </c>
      <c r="D158" s="1" t="str">
        <f t="shared" si="4"/>
        <v>(29.9282,-95.7467)</v>
      </c>
      <c r="E158" s="2">
        <f t="shared" ca="1" si="5"/>
        <v>2274</v>
      </c>
    </row>
    <row r="159" spans="1:5" x14ac:dyDescent="0.3">
      <c r="A159" s="1">
        <v>77435</v>
      </c>
      <c r="B159" s="1">
        <v>29.5014</v>
      </c>
      <c r="C159" s="1">
        <v>-96.168300000000002</v>
      </c>
      <c r="D159" s="1" t="str">
        <f t="shared" si="4"/>
        <v>(29.5014,-96.1683)</v>
      </c>
      <c r="E159" s="2">
        <f t="shared" ca="1" si="5"/>
        <v>2971</v>
      </c>
    </row>
    <row r="160" spans="1:5" x14ac:dyDescent="0.3">
      <c r="A160" s="1">
        <v>77437</v>
      </c>
      <c r="B160" s="1">
        <v>29.2209</v>
      </c>
      <c r="C160" s="1">
        <v>-96.215699999999998</v>
      </c>
      <c r="D160" s="1" t="str">
        <f t="shared" si="4"/>
        <v>(29.2209,-96.2157)</v>
      </c>
      <c r="E160" s="2">
        <f t="shared" ca="1" si="5"/>
        <v>2673</v>
      </c>
    </row>
    <row r="161" spans="1:5" x14ac:dyDescent="0.3">
      <c r="A161" s="1">
        <v>77441</v>
      </c>
      <c r="B161" s="1">
        <v>29.6875</v>
      </c>
      <c r="C161" s="1">
        <v>-95.935100000000006</v>
      </c>
      <c r="D161" s="1" t="str">
        <f t="shared" si="4"/>
        <v>(29.6875,-95.9351)</v>
      </c>
      <c r="E161" s="2">
        <f t="shared" ca="1" si="5"/>
        <v>2108</v>
      </c>
    </row>
    <row r="162" spans="1:5" x14ac:dyDescent="0.3">
      <c r="A162" s="1">
        <v>77445</v>
      </c>
      <c r="B162" s="1">
        <v>30.080500000000001</v>
      </c>
      <c r="C162" s="1">
        <v>-96.065799999999996</v>
      </c>
      <c r="D162" s="1" t="str">
        <f t="shared" si="4"/>
        <v>(30.0805,-96.0658)</v>
      </c>
      <c r="E162" s="2">
        <f t="shared" ca="1" si="5"/>
        <v>306</v>
      </c>
    </row>
    <row r="163" spans="1:5" x14ac:dyDescent="0.3">
      <c r="A163" s="1">
        <v>77447</v>
      </c>
      <c r="B163" s="1">
        <v>30.0123</v>
      </c>
      <c r="C163" s="1">
        <v>-95.843999999999994</v>
      </c>
      <c r="D163" s="1" t="str">
        <f t="shared" si="4"/>
        <v>(30.0123,-95.844)</v>
      </c>
      <c r="E163" s="2">
        <f t="shared" ca="1" si="5"/>
        <v>1173</v>
      </c>
    </row>
    <row r="164" spans="1:5" x14ac:dyDescent="0.3">
      <c r="A164" s="1">
        <v>77448</v>
      </c>
      <c r="B164" s="1">
        <v>29.398099999999999</v>
      </c>
      <c r="C164" s="1">
        <v>-96.076999999999998</v>
      </c>
      <c r="D164" s="1" t="str">
        <f t="shared" si="4"/>
        <v>(29.3981,-96.077)</v>
      </c>
      <c r="E164" s="2">
        <f t="shared" ca="1" si="5"/>
        <v>68</v>
      </c>
    </row>
    <row r="165" spans="1:5" x14ac:dyDescent="0.3">
      <c r="A165" s="1">
        <v>77449</v>
      </c>
      <c r="B165" s="1">
        <v>29.8384</v>
      </c>
      <c r="C165" s="1">
        <v>-95.738</v>
      </c>
      <c r="D165" s="1" t="str">
        <f t="shared" si="4"/>
        <v>(29.8384,-95.738)</v>
      </c>
      <c r="E165" s="2">
        <f t="shared" ca="1" si="5"/>
        <v>2655</v>
      </c>
    </row>
    <row r="166" spans="1:5" x14ac:dyDescent="0.3">
      <c r="A166" s="1">
        <v>77450</v>
      </c>
      <c r="B166" s="1">
        <v>29.762899999999998</v>
      </c>
      <c r="C166" s="1">
        <v>-95.742199999999997</v>
      </c>
      <c r="D166" s="1" t="str">
        <f t="shared" si="4"/>
        <v>(29.7629,-95.7422)</v>
      </c>
      <c r="E166" s="2">
        <f t="shared" ca="1" si="5"/>
        <v>688</v>
      </c>
    </row>
    <row r="167" spans="1:5" x14ac:dyDescent="0.3">
      <c r="A167" s="1">
        <v>77459</v>
      </c>
      <c r="B167" s="1">
        <v>29.5383</v>
      </c>
      <c r="C167" s="1">
        <v>-95.529499999999999</v>
      </c>
      <c r="D167" s="1" t="str">
        <f t="shared" si="4"/>
        <v>(29.5383,-95.5295)</v>
      </c>
      <c r="E167" s="2">
        <f t="shared" ca="1" si="5"/>
        <v>2690</v>
      </c>
    </row>
    <row r="168" spans="1:5" x14ac:dyDescent="0.3">
      <c r="A168" s="1">
        <v>77461</v>
      </c>
      <c r="B168" s="1">
        <v>29.391999999999999</v>
      </c>
      <c r="C168" s="1">
        <v>-95.782499999999999</v>
      </c>
      <c r="D168" s="1" t="str">
        <f t="shared" si="4"/>
        <v>(29.392,-95.7825)</v>
      </c>
      <c r="E168" s="2">
        <f t="shared" ca="1" si="5"/>
        <v>2242</v>
      </c>
    </row>
    <row r="169" spans="1:5" x14ac:dyDescent="0.3">
      <c r="A169" s="1">
        <v>77466</v>
      </c>
      <c r="B169" s="1">
        <v>29.822800000000001</v>
      </c>
      <c r="C169" s="1">
        <v>-95.992500000000007</v>
      </c>
      <c r="D169" s="1" t="str">
        <f t="shared" si="4"/>
        <v>(29.8228,-95.9925)</v>
      </c>
      <c r="E169" s="2">
        <f t="shared" ca="1" si="5"/>
        <v>1204</v>
      </c>
    </row>
    <row r="170" spans="1:5" x14ac:dyDescent="0.3">
      <c r="A170" s="1">
        <v>77469</v>
      </c>
      <c r="B170" s="1">
        <v>29.4603</v>
      </c>
      <c r="C170" s="1">
        <v>-95.664299999999997</v>
      </c>
      <c r="D170" s="1" t="str">
        <f t="shared" si="4"/>
        <v>(29.4603,-95.6643)</v>
      </c>
      <c r="E170" s="2">
        <f t="shared" ca="1" si="5"/>
        <v>2395</v>
      </c>
    </row>
    <row r="171" spans="1:5" x14ac:dyDescent="0.3">
      <c r="A171" s="1">
        <v>77471</v>
      </c>
      <c r="B171" s="1">
        <v>29.546500000000002</v>
      </c>
      <c r="C171" s="1">
        <v>-95.868099999999998</v>
      </c>
      <c r="D171" s="1" t="str">
        <f t="shared" si="4"/>
        <v>(29.5465,-95.8681)</v>
      </c>
      <c r="E171" s="2">
        <f t="shared" ca="1" si="5"/>
        <v>1818</v>
      </c>
    </row>
    <row r="172" spans="1:5" x14ac:dyDescent="0.3">
      <c r="A172" s="1">
        <v>77474</v>
      </c>
      <c r="B172" s="1">
        <v>29.792300000000001</v>
      </c>
      <c r="C172" s="1">
        <v>-96.180999999999997</v>
      </c>
      <c r="D172" s="1" t="str">
        <f t="shared" si="4"/>
        <v>(29.7923,-96.181)</v>
      </c>
      <c r="E172" s="2">
        <f t="shared" ca="1" si="5"/>
        <v>1880</v>
      </c>
    </row>
    <row r="173" spans="1:5" x14ac:dyDescent="0.3">
      <c r="A173" s="1">
        <v>77477</v>
      </c>
      <c r="B173" s="1">
        <v>29.6296</v>
      </c>
      <c r="C173" s="1">
        <v>-95.572100000000006</v>
      </c>
      <c r="D173" s="1" t="str">
        <f t="shared" si="4"/>
        <v>(29.6296,-95.5721)</v>
      </c>
      <c r="E173" s="2">
        <f t="shared" ca="1" si="5"/>
        <v>140</v>
      </c>
    </row>
    <row r="174" spans="1:5" x14ac:dyDescent="0.3">
      <c r="A174" s="1">
        <v>77478</v>
      </c>
      <c r="B174" s="1">
        <v>29.606000000000002</v>
      </c>
      <c r="C174" s="1">
        <v>-95.610600000000005</v>
      </c>
      <c r="D174" s="1" t="str">
        <f t="shared" si="4"/>
        <v>(29.606,-95.6106)</v>
      </c>
      <c r="E174" s="2">
        <f t="shared" ca="1" si="5"/>
        <v>2729</v>
      </c>
    </row>
    <row r="175" spans="1:5" x14ac:dyDescent="0.3">
      <c r="A175" s="1">
        <v>77479</v>
      </c>
      <c r="B175" s="1">
        <v>29.564599999999999</v>
      </c>
      <c r="C175" s="1">
        <v>-95.643799999999999</v>
      </c>
      <c r="D175" s="1" t="str">
        <f t="shared" si="4"/>
        <v>(29.5646,-95.6438)</v>
      </c>
      <c r="E175" s="2">
        <f t="shared" ca="1" si="5"/>
        <v>2728</v>
      </c>
    </row>
    <row r="176" spans="1:5" x14ac:dyDescent="0.3">
      <c r="A176" s="1">
        <v>77480</v>
      </c>
      <c r="B176" s="1">
        <v>29.101099999999999</v>
      </c>
      <c r="C176" s="1">
        <v>-95.753399999999999</v>
      </c>
      <c r="D176" s="1" t="str">
        <f t="shared" si="4"/>
        <v>(29.1011,-95.7534)</v>
      </c>
      <c r="E176" s="2">
        <f t="shared" ca="1" si="5"/>
        <v>1484</v>
      </c>
    </row>
    <row r="177" spans="1:5" x14ac:dyDescent="0.3">
      <c r="A177" s="1">
        <v>77484</v>
      </c>
      <c r="B177" s="1">
        <v>29.985099999999999</v>
      </c>
      <c r="C177" s="1">
        <v>-95.966899999999995</v>
      </c>
      <c r="D177" s="1" t="str">
        <f t="shared" si="4"/>
        <v>(29.9851,-95.9669)</v>
      </c>
      <c r="E177" s="2">
        <f t="shared" ca="1" si="5"/>
        <v>91</v>
      </c>
    </row>
    <row r="178" spans="1:5" x14ac:dyDescent="0.3">
      <c r="A178" s="1">
        <v>77488</v>
      </c>
      <c r="B178" s="1">
        <v>29.287400000000002</v>
      </c>
      <c r="C178" s="1">
        <v>-96.080299999999994</v>
      </c>
      <c r="D178" s="1" t="str">
        <f t="shared" si="4"/>
        <v>(29.2874,-96.0803)</v>
      </c>
      <c r="E178" s="2">
        <f t="shared" ca="1" si="5"/>
        <v>1190</v>
      </c>
    </row>
    <row r="179" spans="1:5" x14ac:dyDescent="0.3">
      <c r="A179" s="1">
        <v>77489</v>
      </c>
      <c r="B179" s="1">
        <v>29.591000000000001</v>
      </c>
      <c r="C179" s="1">
        <v>-95.513300000000001</v>
      </c>
      <c r="D179" s="1" t="str">
        <f t="shared" si="4"/>
        <v>(29.591,-95.5133)</v>
      </c>
      <c r="E179" s="2">
        <f t="shared" ca="1" si="5"/>
        <v>2353</v>
      </c>
    </row>
    <row r="180" spans="1:5" x14ac:dyDescent="0.3">
      <c r="A180" s="1">
        <v>77491</v>
      </c>
      <c r="B180" s="1">
        <v>29.788799999999998</v>
      </c>
      <c r="C180" s="1">
        <v>-95.822199999999995</v>
      </c>
      <c r="D180" s="1" t="str">
        <f t="shared" si="4"/>
        <v>(29.7888,-95.8222)</v>
      </c>
      <c r="E180" s="2">
        <f t="shared" ca="1" si="5"/>
        <v>577</v>
      </c>
    </row>
    <row r="181" spans="1:5" x14ac:dyDescent="0.3">
      <c r="A181" s="1">
        <v>77493</v>
      </c>
      <c r="B181" s="1">
        <v>29.861599999999999</v>
      </c>
      <c r="C181" s="1">
        <v>-95.812899999999999</v>
      </c>
      <c r="D181" s="1" t="str">
        <f t="shared" si="4"/>
        <v>(29.8616,-95.8129)</v>
      </c>
      <c r="E181" s="2">
        <f t="shared" ca="1" si="5"/>
        <v>1158</v>
      </c>
    </row>
    <row r="182" spans="1:5" x14ac:dyDescent="0.3">
      <c r="A182" s="1">
        <v>77494</v>
      </c>
      <c r="B182" s="1">
        <v>29.745899999999999</v>
      </c>
      <c r="C182" s="1">
        <v>-95.826599999999999</v>
      </c>
      <c r="D182" s="1" t="str">
        <f t="shared" si="4"/>
        <v>(29.7459,-95.8266)</v>
      </c>
      <c r="E182" s="2">
        <f t="shared" ca="1" si="5"/>
        <v>238</v>
      </c>
    </row>
    <row r="183" spans="1:5" x14ac:dyDescent="0.3">
      <c r="A183" s="1">
        <v>77497</v>
      </c>
      <c r="B183" s="1">
        <v>29.6355</v>
      </c>
      <c r="C183" s="1">
        <v>-95.571899999999999</v>
      </c>
      <c r="D183" s="1" t="str">
        <f t="shared" si="4"/>
        <v>(29.6355,-95.5719)</v>
      </c>
      <c r="E183" s="2">
        <f t="shared" ca="1" si="5"/>
        <v>1385</v>
      </c>
    </row>
    <row r="184" spans="1:5" x14ac:dyDescent="0.3">
      <c r="A184" s="1">
        <v>77498</v>
      </c>
      <c r="B184" s="1">
        <v>29.645499999999998</v>
      </c>
      <c r="C184" s="1">
        <v>-95.649699999999996</v>
      </c>
      <c r="D184" s="1" t="str">
        <f t="shared" si="4"/>
        <v>(29.6455,-95.6497)</v>
      </c>
      <c r="E184" s="2">
        <f t="shared" ca="1" si="5"/>
        <v>2996</v>
      </c>
    </row>
    <row r="185" spans="1:5" x14ac:dyDescent="0.3">
      <c r="A185" s="1">
        <v>77501</v>
      </c>
      <c r="B185" s="1">
        <v>29.690999999999999</v>
      </c>
      <c r="C185" s="1">
        <v>-95.1999</v>
      </c>
      <c r="D185" s="1" t="str">
        <f t="shared" si="4"/>
        <v>(29.691,-95.1999)</v>
      </c>
      <c r="E185" s="2">
        <f t="shared" ca="1" si="5"/>
        <v>1627</v>
      </c>
    </row>
    <row r="186" spans="1:5" x14ac:dyDescent="0.3">
      <c r="A186" s="1">
        <v>77502</v>
      </c>
      <c r="B186" s="1">
        <v>29.68</v>
      </c>
      <c r="C186" s="1">
        <v>-95.199799999999996</v>
      </c>
      <c r="D186" s="1" t="str">
        <f t="shared" si="4"/>
        <v>(29.68,-95.1998)</v>
      </c>
      <c r="E186" s="2">
        <f t="shared" ca="1" si="5"/>
        <v>1587</v>
      </c>
    </row>
    <row r="187" spans="1:5" x14ac:dyDescent="0.3">
      <c r="A187" s="1">
        <v>77503</v>
      </c>
      <c r="B187" s="1">
        <v>29.689699999999998</v>
      </c>
      <c r="C187" s="1">
        <v>-95.157700000000006</v>
      </c>
      <c r="D187" s="1" t="str">
        <f t="shared" si="4"/>
        <v>(29.6897,-95.1577)</v>
      </c>
      <c r="E187" s="2">
        <f t="shared" ca="1" si="5"/>
        <v>2924</v>
      </c>
    </row>
    <row r="188" spans="1:5" x14ac:dyDescent="0.3">
      <c r="A188" s="1">
        <v>77504</v>
      </c>
      <c r="B188" s="1">
        <v>29.648399999999999</v>
      </c>
      <c r="C188" s="1">
        <v>-95.189800000000005</v>
      </c>
      <c r="D188" s="1" t="str">
        <f t="shared" si="4"/>
        <v>(29.6484,-95.1898)</v>
      </c>
      <c r="E188" s="2">
        <f t="shared" ca="1" si="5"/>
        <v>2797</v>
      </c>
    </row>
    <row r="189" spans="1:5" x14ac:dyDescent="0.3">
      <c r="A189" s="1">
        <v>77505</v>
      </c>
      <c r="B189" s="1">
        <v>29.650500000000001</v>
      </c>
      <c r="C189" s="1">
        <v>-95.144199999999998</v>
      </c>
      <c r="D189" s="1" t="str">
        <f t="shared" si="4"/>
        <v>(29.6505,-95.1442)</v>
      </c>
      <c r="E189" s="2">
        <f t="shared" ca="1" si="5"/>
        <v>1264</v>
      </c>
    </row>
    <row r="190" spans="1:5" x14ac:dyDescent="0.3">
      <c r="A190" s="1">
        <v>77506</v>
      </c>
      <c r="B190" s="1">
        <v>29.708100000000002</v>
      </c>
      <c r="C190" s="1">
        <v>-95.199799999999996</v>
      </c>
      <c r="D190" s="1" t="str">
        <f t="shared" si="4"/>
        <v>(29.7081,-95.1998)</v>
      </c>
      <c r="E190" s="2">
        <f t="shared" ca="1" si="5"/>
        <v>2234</v>
      </c>
    </row>
    <row r="191" spans="1:5" x14ac:dyDescent="0.3">
      <c r="A191" s="1">
        <v>77507</v>
      </c>
      <c r="B191" s="1">
        <v>29.6203</v>
      </c>
      <c r="C191" s="1">
        <v>-95.063699999999997</v>
      </c>
      <c r="D191" s="1" t="str">
        <f t="shared" si="4"/>
        <v>(29.6203,-95.0637)</v>
      </c>
      <c r="E191" s="2">
        <f t="shared" ca="1" si="5"/>
        <v>780</v>
      </c>
    </row>
    <row r="192" spans="1:5" x14ac:dyDescent="0.3">
      <c r="A192" s="1">
        <v>77510</v>
      </c>
      <c r="B192" s="1">
        <v>29.358000000000001</v>
      </c>
      <c r="C192" s="1">
        <v>-95.081999999999994</v>
      </c>
      <c r="D192" s="1" t="str">
        <f t="shared" si="4"/>
        <v>(29.358,-95.082)</v>
      </c>
      <c r="E192" s="2">
        <f t="shared" ca="1" si="5"/>
        <v>1340</v>
      </c>
    </row>
    <row r="193" spans="1:5" x14ac:dyDescent="0.3">
      <c r="A193" s="1">
        <v>77511</v>
      </c>
      <c r="B193" s="1">
        <v>29.409700000000001</v>
      </c>
      <c r="C193" s="1">
        <v>-95.276899999999998</v>
      </c>
      <c r="D193" s="1" t="str">
        <f t="shared" si="4"/>
        <v>(29.4097,-95.2769)</v>
      </c>
      <c r="E193" s="2">
        <f t="shared" ca="1" si="5"/>
        <v>1555</v>
      </c>
    </row>
    <row r="194" spans="1:5" x14ac:dyDescent="0.3">
      <c r="A194" s="1">
        <v>77512</v>
      </c>
      <c r="B194" s="1">
        <v>29.418700000000001</v>
      </c>
      <c r="C194" s="1">
        <v>-95.239900000000006</v>
      </c>
      <c r="D194" s="1" t="str">
        <f t="shared" si="4"/>
        <v>(29.4187,-95.2399)</v>
      </c>
      <c r="E194" s="2">
        <f t="shared" ca="1" si="5"/>
        <v>774</v>
      </c>
    </row>
    <row r="195" spans="1:5" x14ac:dyDescent="0.3">
      <c r="A195" s="1">
        <v>77515</v>
      </c>
      <c r="B195" s="1">
        <v>29.189399999999999</v>
      </c>
      <c r="C195" s="1">
        <v>-95.455500000000001</v>
      </c>
      <c r="D195" s="1" t="str">
        <f t="shared" ref="D195:D258" si="6">"("&amp;B195&amp;","&amp;C195&amp;")"</f>
        <v>(29.1894,-95.4555)</v>
      </c>
      <c r="E195" s="2">
        <f t="shared" ref="E195:E258" ca="1" si="7">INT(RAND()*3000)</f>
        <v>922</v>
      </c>
    </row>
    <row r="196" spans="1:5" x14ac:dyDescent="0.3">
      <c r="A196" s="1">
        <v>77518</v>
      </c>
      <c r="B196" s="1">
        <v>29.510100000000001</v>
      </c>
      <c r="C196" s="1">
        <v>-94.987200000000001</v>
      </c>
      <c r="D196" s="1" t="str">
        <f t="shared" si="6"/>
        <v>(29.5101,-94.9872)</v>
      </c>
      <c r="E196" s="2">
        <f t="shared" ca="1" si="7"/>
        <v>1497</v>
      </c>
    </row>
    <row r="197" spans="1:5" x14ac:dyDescent="0.3">
      <c r="A197" s="1">
        <v>77520</v>
      </c>
      <c r="B197" s="1">
        <v>29.7424</v>
      </c>
      <c r="C197" s="1">
        <v>-94.995099999999994</v>
      </c>
      <c r="D197" s="1" t="str">
        <f t="shared" si="6"/>
        <v>(29.7424,-94.9951)</v>
      </c>
      <c r="E197" s="2">
        <f t="shared" ca="1" si="7"/>
        <v>1036</v>
      </c>
    </row>
    <row r="198" spans="1:5" x14ac:dyDescent="0.3">
      <c r="A198" s="1">
        <v>77521</v>
      </c>
      <c r="B198" s="1">
        <v>29.809799999999999</v>
      </c>
      <c r="C198" s="1">
        <v>-94.969099999999997</v>
      </c>
      <c r="D198" s="1" t="str">
        <f t="shared" si="6"/>
        <v>(29.8098,-94.9691)</v>
      </c>
      <c r="E198" s="2">
        <f t="shared" ca="1" si="7"/>
        <v>863</v>
      </c>
    </row>
    <row r="199" spans="1:5" x14ac:dyDescent="0.3">
      <c r="A199" s="1">
        <v>77523</v>
      </c>
      <c r="B199" s="1">
        <v>29.7851</v>
      </c>
      <c r="C199" s="1">
        <v>-94.824700000000007</v>
      </c>
      <c r="D199" s="1" t="str">
        <f t="shared" si="6"/>
        <v>(29.7851,-94.8247)</v>
      </c>
      <c r="E199" s="2">
        <f t="shared" ca="1" si="7"/>
        <v>949</v>
      </c>
    </row>
    <row r="200" spans="1:5" x14ac:dyDescent="0.3">
      <c r="A200" s="1">
        <v>77530</v>
      </c>
      <c r="B200" s="1">
        <v>29.791699999999999</v>
      </c>
      <c r="C200" s="1">
        <v>-95.110699999999994</v>
      </c>
      <c r="D200" s="1" t="str">
        <f t="shared" si="6"/>
        <v>(29.7917,-95.1107)</v>
      </c>
      <c r="E200" s="2">
        <f t="shared" ca="1" si="7"/>
        <v>1120</v>
      </c>
    </row>
    <row r="201" spans="1:5" x14ac:dyDescent="0.3">
      <c r="A201" s="1">
        <v>77531</v>
      </c>
      <c r="B201" s="1">
        <v>29.0334</v>
      </c>
      <c r="C201" s="1">
        <v>-95.39</v>
      </c>
      <c r="D201" s="1" t="str">
        <f t="shared" si="6"/>
        <v>(29.0334,-95.39)</v>
      </c>
      <c r="E201" s="2">
        <f t="shared" ca="1" si="7"/>
        <v>2704</v>
      </c>
    </row>
    <row r="202" spans="1:5" x14ac:dyDescent="0.3">
      <c r="A202" s="1">
        <v>77532</v>
      </c>
      <c r="B202" s="1">
        <v>29.946999999999999</v>
      </c>
      <c r="C202" s="1">
        <v>-95.069599999999994</v>
      </c>
      <c r="D202" s="1" t="str">
        <f t="shared" si="6"/>
        <v>(29.947,-95.0696)</v>
      </c>
      <c r="E202" s="2">
        <f t="shared" ca="1" si="7"/>
        <v>1784</v>
      </c>
    </row>
    <row r="203" spans="1:5" x14ac:dyDescent="0.3">
      <c r="A203" s="1">
        <v>77534</v>
      </c>
      <c r="B203" s="1">
        <v>29.2255</v>
      </c>
      <c r="C203" s="1">
        <v>-95.286500000000004</v>
      </c>
      <c r="D203" s="1" t="str">
        <f t="shared" si="6"/>
        <v>(29.2255,-95.2865)</v>
      </c>
      <c r="E203" s="2">
        <f t="shared" ca="1" si="7"/>
        <v>1621</v>
      </c>
    </row>
    <row r="204" spans="1:5" x14ac:dyDescent="0.3">
      <c r="A204" s="1">
        <v>77535</v>
      </c>
      <c r="B204" s="1">
        <v>30.118099999999998</v>
      </c>
      <c r="C204" s="1">
        <v>-94.936599999999999</v>
      </c>
      <c r="D204" s="1" t="str">
        <f t="shared" si="6"/>
        <v>(30.1181,-94.9366)</v>
      </c>
      <c r="E204" s="2">
        <f t="shared" ca="1" si="7"/>
        <v>236</v>
      </c>
    </row>
    <row r="205" spans="1:5" x14ac:dyDescent="0.3">
      <c r="A205" s="1">
        <v>77536</v>
      </c>
      <c r="B205" s="1">
        <v>29.694900000000001</v>
      </c>
      <c r="C205" s="1">
        <v>-95.116699999999994</v>
      </c>
      <c r="D205" s="1" t="str">
        <f t="shared" si="6"/>
        <v>(29.6949,-95.1167)</v>
      </c>
      <c r="E205" s="2">
        <f t="shared" ca="1" si="7"/>
        <v>114</v>
      </c>
    </row>
    <row r="206" spans="1:5" x14ac:dyDescent="0.3">
      <c r="A206" s="1">
        <v>77539</v>
      </c>
      <c r="B206" s="1">
        <v>29.438099999999999</v>
      </c>
      <c r="C206" s="1">
        <v>-95.043999999999997</v>
      </c>
      <c r="D206" s="1" t="str">
        <f t="shared" si="6"/>
        <v>(29.4381,-95.044)</v>
      </c>
      <c r="E206" s="2">
        <f t="shared" ca="1" si="7"/>
        <v>1226</v>
      </c>
    </row>
    <row r="207" spans="1:5" x14ac:dyDescent="0.3">
      <c r="A207" s="1">
        <v>77541</v>
      </c>
      <c r="B207" s="1">
        <v>28.969100000000001</v>
      </c>
      <c r="C207" s="1">
        <v>-95.397999999999996</v>
      </c>
      <c r="D207" s="1" t="str">
        <f t="shared" si="6"/>
        <v>(28.9691,-95.398)</v>
      </c>
      <c r="E207" s="2">
        <f t="shared" ca="1" si="7"/>
        <v>2182</v>
      </c>
    </row>
    <row r="208" spans="1:5" x14ac:dyDescent="0.3">
      <c r="A208" s="1">
        <v>77545</v>
      </c>
      <c r="B208" s="1">
        <v>29.5502</v>
      </c>
      <c r="C208" s="1">
        <v>-95.463800000000006</v>
      </c>
      <c r="D208" s="1" t="str">
        <f t="shared" si="6"/>
        <v>(29.5502,-95.4638)</v>
      </c>
      <c r="E208" s="2">
        <f t="shared" ca="1" si="7"/>
        <v>1080</v>
      </c>
    </row>
    <row r="209" spans="1:5" x14ac:dyDescent="0.3">
      <c r="A209" s="1">
        <v>77546</v>
      </c>
      <c r="B209" s="1">
        <v>29.488700000000001</v>
      </c>
      <c r="C209" s="1">
        <v>-95.198300000000003</v>
      </c>
      <c r="D209" s="1" t="str">
        <f t="shared" si="6"/>
        <v>(29.4887,-95.1983)</v>
      </c>
      <c r="E209" s="2">
        <f t="shared" ca="1" si="7"/>
        <v>2904</v>
      </c>
    </row>
    <row r="210" spans="1:5" x14ac:dyDescent="0.3">
      <c r="A210" s="1">
        <v>77547</v>
      </c>
      <c r="B210" s="1">
        <v>29.7424</v>
      </c>
      <c r="C210" s="1">
        <v>-95.238500000000002</v>
      </c>
      <c r="D210" s="1" t="str">
        <f t="shared" si="6"/>
        <v>(29.7424,-95.2385)</v>
      </c>
      <c r="E210" s="2">
        <f t="shared" ca="1" si="7"/>
        <v>829</v>
      </c>
    </row>
    <row r="211" spans="1:5" x14ac:dyDescent="0.3">
      <c r="A211" s="1">
        <v>77549</v>
      </c>
      <c r="B211" s="1">
        <v>29.532</v>
      </c>
      <c r="C211" s="1">
        <v>-95.201300000000003</v>
      </c>
      <c r="D211" s="1" t="str">
        <f t="shared" si="6"/>
        <v>(29.532,-95.2013)</v>
      </c>
      <c r="E211" s="2">
        <f t="shared" ca="1" si="7"/>
        <v>2974</v>
      </c>
    </row>
    <row r="212" spans="1:5" x14ac:dyDescent="0.3">
      <c r="A212" s="1">
        <v>77550</v>
      </c>
      <c r="B212" s="1">
        <v>29.310700000000001</v>
      </c>
      <c r="C212" s="1">
        <v>-94.774600000000007</v>
      </c>
      <c r="D212" s="1" t="str">
        <f t="shared" si="6"/>
        <v>(29.3107,-94.7746)</v>
      </c>
      <c r="E212" s="2">
        <f t="shared" ca="1" si="7"/>
        <v>1292</v>
      </c>
    </row>
    <row r="213" spans="1:5" x14ac:dyDescent="0.3">
      <c r="A213" s="1">
        <v>77551</v>
      </c>
      <c r="B213" s="1">
        <v>29.290199999999999</v>
      </c>
      <c r="C213" s="1">
        <v>-94.835400000000007</v>
      </c>
      <c r="D213" s="1" t="str">
        <f t="shared" si="6"/>
        <v>(29.2902,-94.8354)</v>
      </c>
      <c r="E213" s="2">
        <f t="shared" ca="1" si="7"/>
        <v>1947</v>
      </c>
    </row>
    <row r="214" spans="1:5" x14ac:dyDescent="0.3">
      <c r="A214" s="1">
        <v>77553</v>
      </c>
      <c r="B214" s="1">
        <v>29.303100000000001</v>
      </c>
      <c r="C214" s="1">
        <v>-94.795500000000004</v>
      </c>
      <c r="D214" s="1" t="str">
        <f t="shared" si="6"/>
        <v>(29.3031,-94.7955)</v>
      </c>
      <c r="E214" s="2">
        <f t="shared" ca="1" si="7"/>
        <v>353</v>
      </c>
    </row>
    <row r="215" spans="1:5" x14ac:dyDescent="0.3">
      <c r="A215" s="1">
        <v>77554</v>
      </c>
      <c r="B215" s="1">
        <v>29.1936</v>
      </c>
      <c r="C215" s="1">
        <v>-94.971199999999996</v>
      </c>
      <c r="D215" s="1" t="str">
        <f t="shared" si="6"/>
        <v>(29.1936,-94.9712)</v>
      </c>
      <c r="E215" s="2">
        <f t="shared" ca="1" si="7"/>
        <v>2908</v>
      </c>
    </row>
    <row r="216" spans="1:5" x14ac:dyDescent="0.3">
      <c r="A216" s="1">
        <v>77555</v>
      </c>
      <c r="B216" s="1">
        <v>29.311199999999999</v>
      </c>
      <c r="C216" s="1">
        <v>-94.775300000000001</v>
      </c>
      <c r="D216" s="1" t="str">
        <f t="shared" si="6"/>
        <v>(29.3112,-94.7753)</v>
      </c>
      <c r="E216" s="2">
        <f t="shared" ca="1" si="7"/>
        <v>2624</v>
      </c>
    </row>
    <row r="217" spans="1:5" x14ac:dyDescent="0.3">
      <c r="A217" s="1">
        <v>77562</v>
      </c>
      <c r="B217" s="1">
        <v>29.833200000000001</v>
      </c>
      <c r="C217" s="1">
        <v>-95.040800000000004</v>
      </c>
      <c r="D217" s="1" t="str">
        <f t="shared" si="6"/>
        <v>(29.8332,-95.0408)</v>
      </c>
      <c r="E217" s="2">
        <f t="shared" ca="1" si="7"/>
        <v>996</v>
      </c>
    </row>
    <row r="218" spans="1:5" x14ac:dyDescent="0.3">
      <c r="A218" s="1">
        <v>77563</v>
      </c>
      <c r="B218" s="1">
        <v>29.313500000000001</v>
      </c>
      <c r="C218" s="1">
        <v>-94.995699999999999</v>
      </c>
      <c r="D218" s="1" t="str">
        <f t="shared" si="6"/>
        <v>(29.3135,-94.9957)</v>
      </c>
      <c r="E218" s="2">
        <f t="shared" ca="1" si="7"/>
        <v>1143</v>
      </c>
    </row>
    <row r="219" spans="1:5" x14ac:dyDescent="0.3">
      <c r="A219" s="1">
        <v>77565</v>
      </c>
      <c r="B219" s="1">
        <v>29.538</v>
      </c>
      <c r="C219" s="1">
        <v>-95.025000000000006</v>
      </c>
      <c r="D219" s="1" t="str">
        <f t="shared" si="6"/>
        <v>(29.538,-95.025)</v>
      </c>
      <c r="E219" s="2">
        <f t="shared" ca="1" si="7"/>
        <v>1168</v>
      </c>
    </row>
    <row r="220" spans="1:5" x14ac:dyDescent="0.3">
      <c r="A220" s="1">
        <v>77566</v>
      </c>
      <c r="B220" s="1">
        <v>29.0459</v>
      </c>
      <c r="C220" s="1">
        <v>-95.469200000000001</v>
      </c>
      <c r="D220" s="1" t="str">
        <f t="shared" si="6"/>
        <v>(29.0459,-95.4692)</v>
      </c>
      <c r="E220" s="2">
        <f t="shared" ca="1" si="7"/>
        <v>1691</v>
      </c>
    </row>
    <row r="221" spans="1:5" x14ac:dyDescent="0.3">
      <c r="A221" s="1">
        <v>77568</v>
      </c>
      <c r="B221" s="1">
        <v>29.369</v>
      </c>
      <c r="C221" s="1">
        <v>-94.990099999999998</v>
      </c>
      <c r="D221" s="1" t="str">
        <f t="shared" si="6"/>
        <v>(29.369,-94.9901)</v>
      </c>
      <c r="E221" s="2">
        <f t="shared" ca="1" si="7"/>
        <v>2710</v>
      </c>
    </row>
    <row r="222" spans="1:5" x14ac:dyDescent="0.3">
      <c r="A222" s="1">
        <v>77571</v>
      </c>
      <c r="B222" s="1">
        <v>29.692799999999998</v>
      </c>
      <c r="C222" s="1">
        <v>-95.040499999999994</v>
      </c>
      <c r="D222" s="1" t="str">
        <f t="shared" si="6"/>
        <v>(29.6928,-95.0405)</v>
      </c>
      <c r="E222" s="2">
        <f t="shared" ca="1" si="7"/>
        <v>2670</v>
      </c>
    </row>
    <row r="223" spans="1:5" x14ac:dyDescent="0.3">
      <c r="A223" s="1">
        <v>77573</v>
      </c>
      <c r="B223" s="1">
        <v>29.4939</v>
      </c>
      <c r="C223" s="1">
        <v>-95.105500000000006</v>
      </c>
      <c r="D223" s="1" t="str">
        <f t="shared" si="6"/>
        <v>(29.4939,-95.1055)</v>
      </c>
      <c r="E223" s="2">
        <f t="shared" ca="1" si="7"/>
        <v>265</v>
      </c>
    </row>
    <row r="224" spans="1:5" x14ac:dyDescent="0.3">
      <c r="A224" s="1">
        <v>77574</v>
      </c>
      <c r="B224" s="1">
        <v>29.505800000000001</v>
      </c>
      <c r="C224" s="1">
        <v>-95.095699999999994</v>
      </c>
      <c r="D224" s="1" t="str">
        <f t="shared" si="6"/>
        <v>(29.5058,-95.0957)</v>
      </c>
      <c r="E224" s="2">
        <f t="shared" ca="1" si="7"/>
        <v>496</v>
      </c>
    </row>
    <row r="225" spans="1:5" x14ac:dyDescent="0.3">
      <c r="A225" s="1">
        <v>77577</v>
      </c>
      <c r="B225" s="1">
        <v>29.264099999999999</v>
      </c>
      <c r="C225" s="1">
        <v>-95.209000000000003</v>
      </c>
      <c r="D225" s="1" t="str">
        <f t="shared" si="6"/>
        <v>(29.2641,-95.209)</v>
      </c>
      <c r="E225" s="2">
        <f t="shared" ca="1" si="7"/>
        <v>519</v>
      </c>
    </row>
    <row r="226" spans="1:5" x14ac:dyDescent="0.3">
      <c r="A226" s="1">
        <v>77578</v>
      </c>
      <c r="B226" s="1">
        <v>29.4831</v>
      </c>
      <c r="C226" s="1">
        <v>-95.368600000000001</v>
      </c>
      <c r="D226" s="1" t="str">
        <f t="shared" si="6"/>
        <v>(29.4831,-95.3686)</v>
      </c>
      <c r="E226" s="2">
        <f t="shared" ca="1" si="7"/>
        <v>881</v>
      </c>
    </row>
    <row r="227" spans="1:5" x14ac:dyDescent="0.3">
      <c r="A227" s="1">
        <v>77580</v>
      </c>
      <c r="B227" s="1">
        <v>29.8476</v>
      </c>
      <c r="C227" s="1">
        <v>-94.890799999999999</v>
      </c>
      <c r="D227" s="1" t="str">
        <f t="shared" si="6"/>
        <v>(29.8476,-94.8908)</v>
      </c>
      <c r="E227" s="2">
        <f t="shared" ca="1" si="7"/>
        <v>1808</v>
      </c>
    </row>
    <row r="228" spans="1:5" x14ac:dyDescent="0.3">
      <c r="A228" s="1">
        <v>77581</v>
      </c>
      <c r="B228" s="1">
        <v>29.581099999999999</v>
      </c>
      <c r="C228" s="1">
        <v>-95.306100000000001</v>
      </c>
      <c r="D228" s="1" t="str">
        <f t="shared" si="6"/>
        <v>(29.5811,-95.3061)</v>
      </c>
      <c r="E228" s="2">
        <f t="shared" ca="1" si="7"/>
        <v>2379</v>
      </c>
    </row>
    <row r="229" spans="1:5" x14ac:dyDescent="0.3">
      <c r="A229" s="1">
        <v>77584</v>
      </c>
      <c r="B229" s="1">
        <v>29.548300000000001</v>
      </c>
      <c r="C229" s="1">
        <v>-95.347700000000003</v>
      </c>
      <c r="D229" s="1" t="str">
        <f t="shared" si="6"/>
        <v>(29.5483,-95.3477)</v>
      </c>
      <c r="E229" s="2">
        <f t="shared" ca="1" si="7"/>
        <v>1843</v>
      </c>
    </row>
    <row r="230" spans="1:5" x14ac:dyDescent="0.3">
      <c r="A230" s="1">
        <v>77586</v>
      </c>
      <c r="B230" s="1">
        <v>29.582000000000001</v>
      </c>
      <c r="C230" s="1">
        <v>-95.033600000000007</v>
      </c>
      <c r="D230" s="1" t="str">
        <f t="shared" si="6"/>
        <v>(29.582,-95.0336)</v>
      </c>
      <c r="E230" s="2">
        <f t="shared" ca="1" si="7"/>
        <v>2053</v>
      </c>
    </row>
    <row r="231" spans="1:5" x14ac:dyDescent="0.3">
      <c r="A231" s="1">
        <v>77587</v>
      </c>
      <c r="B231" s="1">
        <v>29.661899999999999</v>
      </c>
      <c r="C231" s="1">
        <v>-95.228700000000003</v>
      </c>
      <c r="D231" s="1" t="str">
        <f t="shared" si="6"/>
        <v>(29.6619,-95.2287)</v>
      </c>
      <c r="E231" s="2">
        <f t="shared" ca="1" si="7"/>
        <v>898</v>
      </c>
    </row>
    <row r="232" spans="1:5" x14ac:dyDescent="0.3">
      <c r="A232" s="1">
        <v>77590</v>
      </c>
      <c r="B232" s="1">
        <v>29.3872</v>
      </c>
      <c r="C232" s="1">
        <v>-94.920199999999994</v>
      </c>
      <c r="D232" s="1" t="str">
        <f t="shared" si="6"/>
        <v>(29.3872,-94.9202)</v>
      </c>
      <c r="E232" s="2">
        <f t="shared" ca="1" si="7"/>
        <v>1513</v>
      </c>
    </row>
    <row r="233" spans="1:5" x14ac:dyDescent="0.3">
      <c r="A233" s="1">
        <v>77591</v>
      </c>
      <c r="B233" s="1">
        <v>29.406300000000002</v>
      </c>
      <c r="C233" s="1">
        <v>-94.998099999999994</v>
      </c>
      <c r="D233" s="1" t="str">
        <f t="shared" si="6"/>
        <v>(29.4063,-94.9981)</v>
      </c>
      <c r="E233" s="2">
        <f t="shared" ca="1" si="7"/>
        <v>278</v>
      </c>
    </row>
    <row r="234" spans="1:5" x14ac:dyDescent="0.3">
      <c r="A234" s="1">
        <v>77592</v>
      </c>
      <c r="B234" s="1">
        <v>29.395299999999999</v>
      </c>
      <c r="C234" s="1">
        <v>-94.923599999999993</v>
      </c>
      <c r="D234" s="1" t="str">
        <f t="shared" si="6"/>
        <v>(29.3953,-94.9236)</v>
      </c>
      <c r="E234" s="2">
        <f t="shared" ca="1" si="7"/>
        <v>617</v>
      </c>
    </row>
    <row r="235" spans="1:5" x14ac:dyDescent="0.3">
      <c r="A235" s="1">
        <v>77598</v>
      </c>
      <c r="B235" s="1">
        <v>29.529900000000001</v>
      </c>
      <c r="C235" s="1">
        <v>-95.131799999999998</v>
      </c>
      <c r="D235" s="1" t="str">
        <f t="shared" si="6"/>
        <v>(29.5299,-95.1318)</v>
      </c>
      <c r="E235" s="2">
        <f t="shared" ca="1" si="7"/>
        <v>1351</v>
      </c>
    </row>
    <row r="236" spans="1:5" x14ac:dyDescent="0.3">
      <c r="A236" s="1">
        <v>77619</v>
      </c>
      <c r="B236" s="1">
        <v>29.9526</v>
      </c>
      <c r="C236" s="1">
        <v>-93.922799999999995</v>
      </c>
      <c r="D236" s="1" t="str">
        <f t="shared" si="6"/>
        <v>(29.9526,-93.9228)</v>
      </c>
      <c r="E236" s="2">
        <f t="shared" ca="1" si="7"/>
        <v>25</v>
      </c>
    </row>
    <row r="237" spans="1:5" x14ac:dyDescent="0.3">
      <c r="A237" s="1">
        <v>77627</v>
      </c>
      <c r="B237" s="1">
        <v>29.9939</v>
      </c>
      <c r="C237" s="1">
        <v>-94.008499999999998</v>
      </c>
      <c r="D237" s="1" t="str">
        <f t="shared" si="6"/>
        <v>(29.9939,-94.0085)</v>
      </c>
      <c r="E237" s="2">
        <f t="shared" ca="1" si="7"/>
        <v>1837</v>
      </c>
    </row>
    <row r="238" spans="1:5" x14ac:dyDescent="0.3">
      <c r="A238" s="1">
        <v>77630</v>
      </c>
      <c r="B238" s="1">
        <v>30.065300000000001</v>
      </c>
      <c r="C238" s="1">
        <v>-93.865499999999997</v>
      </c>
      <c r="D238" s="1" t="str">
        <f t="shared" si="6"/>
        <v>(30.0653,-93.8655)</v>
      </c>
      <c r="E238" s="2">
        <f t="shared" ca="1" si="7"/>
        <v>2548</v>
      </c>
    </row>
    <row r="239" spans="1:5" x14ac:dyDescent="0.3">
      <c r="A239" s="1">
        <v>77632</v>
      </c>
      <c r="B239" s="1">
        <v>30.186900000000001</v>
      </c>
      <c r="C239" s="1">
        <v>-93.808800000000005</v>
      </c>
      <c r="D239" s="1" t="str">
        <f t="shared" si="6"/>
        <v>(30.1869,-93.8088)</v>
      </c>
      <c r="E239" s="2">
        <f t="shared" ca="1" si="7"/>
        <v>1682</v>
      </c>
    </row>
    <row r="240" spans="1:5" x14ac:dyDescent="0.3">
      <c r="A240" s="1">
        <v>77640</v>
      </c>
      <c r="B240" s="1">
        <v>29.683499999999999</v>
      </c>
      <c r="C240" s="1">
        <v>-94.099199999999996</v>
      </c>
      <c r="D240" s="1" t="str">
        <f t="shared" si="6"/>
        <v>(29.6835,-94.0992)</v>
      </c>
      <c r="E240" s="2">
        <f t="shared" ca="1" si="7"/>
        <v>277</v>
      </c>
    </row>
    <row r="241" spans="1:5" x14ac:dyDescent="0.3">
      <c r="A241" s="1">
        <v>77641</v>
      </c>
      <c r="B241" s="1">
        <v>29.8689</v>
      </c>
      <c r="C241" s="1">
        <v>-93.933899999999994</v>
      </c>
      <c r="D241" s="1" t="str">
        <f t="shared" si="6"/>
        <v>(29.8689,-93.9339)</v>
      </c>
      <c r="E241" s="2">
        <f t="shared" ca="1" si="7"/>
        <v>534</v>
      </c>
    </row>
    <row r="242" spans="1:5" x14ac:dyDescent="0.3">
      <c r="A242" s="1">
        <v>77642</v>
      </c>
      <c r="B242" s="1">
        <v>29.9711</v>
      </c>
      <c r="C242" s="1">
        <v>-93.893299999999996</v>
      </c>
      <c r="D242" s="1" t="str">
        <f t="shared" si="6"/>
        <v>(29.9711,-93.8933)</v>
      </c>
      <c r="E242" s="2">
        <f t="shared" ca="1" si="7"/>
        <v>2604</v>
      </c>
    </row>
    <row r="243" spans="1:5" x14ac:dyDescent="0.3">
      <c r="A243" s="1">
        <v>77643</v>
      </c>
      <c r="B243" s="1">
        <v>29.8689</v>
      </c>
      <c r="C243" s="1">
        <v>-93.933899999999994</v>
      </c>
      <c r="D243" s="1" t="str">
        <f t="shared" si="6"/>
        <v>(29.8689,-93.9339)</v>
      </c>
      <c r="E243" s="2">
        <f t="shared" ca="1" si="7"/>
        <v>1609</v>
      </c>
    </row>
    <row r="244" spans="1:5" x14ac:dyDescent="0.3">
      <c r="A244" s="1">
        <v>77651</v>
      </c>
      <c r="B244" s="1">
        <v>29.985499999999998</v>
      </c>
      <c r="C244" s="1">
        <v>-93.9529</v>
      </c>
      <c r="D244" s="1" t="str">
        <f t="shared" si="6"/>
        <v>(29.9855,-93.9529)</v>
      </c>
      <c r="E244" s="2">
        <f t="shared" ca="1" si="7"/>
        <v>1478</v>
      </c>
    </row>
    <row r="245" spans="1:5" x14ac:dyDescent="0.3">
      <c r="A245" s="1">
        <v>77656</v>
      </c>
      <c r="B245" s="1">
        <v>30.401700000000002</v>
      </c>
      <c r="C245" s="1">
        <v>-94.191199999999995</v>
      </c>
      <c r="D245" s="1" t="str">
        <f t="shared" si="6"/>
        <v>(30.4017,-94.1912)</v>
      </c>
      <c r="E245" s="2">
        <f t="shared" ca="1" si="7"/>
        <v>1870</v>
      </c>
    </row>
    <row r="246" spans="1:5" x14ac:dyDescent="0.3">
      <c r="A246" s="1">
        <v>77662</v>
      </c>
      <c r="B246" s="1">
        <v>30.161999999999999</v>
      </c>
      <c r="C246" s="1">
        <v>-94.017499999999998</v>
      </c>
      <c r="D246" s="1" t="str">
        <f t="shared" si="6"/>
        <v>(30.162,-94.0175)</v>
      </c>
      <c r="E246" s="2">
        <f t="shared" ca="1" si="7"/>
        <v>1537</v>
      </c>
    </row>
    <row r="247" spans="1:5" x14ac:dyDescent="0.3">
      <c r="A247" s="1">
        <v>77665</v>
      </c>
      <c r="B247" s="1">
        <v>29.793199999999999</v>
      </c>
      <c r="C247" s="1">
        <v>-94.389700000000005</v>
      </c>
      <c r="D247" s="1" t="str">
        <f t="shared" si="6"/>
        <v>(29.7932,-94.3897)</v>
      </c>
      <c r="E247" s="2">
        <f t="shared" ca="1" si="7"/>
        <v>2313</v>
      </c>
    </row>
    <row r="248" spans="1:5" x14ac:dyDescent="0.3">
      <c r="A248" s="1">
        <v>77701</v>
      </c>
      <c r="B248" s="1">
        <v>30.079899999999999</v>
      </c>
      <c r="C248" s="1">
        <v>-94.103300000000004</v>
      </c>
      <c r="D248" s="1" t="str">
        <f t="shared" si="6"/>
        <v>(30.0799,-94.1033)</v>
      </c>
      <c r="E248" s="2">
        <f t="shared" ca="1" si="7"/>
        <v>1094</v>
      </c>
    </row>
    <row r="249" spans="1:5" x14ac:dyDescent="0.3">
      <c r="A249" s="1">
        <v>77702</v>
      </c>
      <c r="B249" s="1">
        <v>30.089099999999998</v>
      </c>
      <c r="C249" s="1">
        <v>-94.128299999999996</v>
      </c>
      <c r="D249" s="1" t="str">
        <f t="shared" si="6"/>
        <v>(30.0891,-94.1283)</v>
      </c>
      <c r="E249" s="2">
        <f t="shared" ca="1" si="7"/>
        <v>699</v>
      </c>
    </row>
    <row r="250" spans="1:5" x14ac:dyDescent="0.3">
      <c r="A250" s="1">
        <v>77703</v>
      </c>
      <c r="B250" s="1">
        <v>30.116099999999999</v>
      </c>
      <c r="C250" s="1">
        <v>-94.118099999999998</v>
      </c>
      <c r="D250" s="1" t="str">
        <f t="shared" si="6"/>
        <v>(30.1161,-94.1181)</v>
      </c>
      <c r="E250" s="2">
        <f t="shared" ca="1" si="7"/>
        <v>1226</v>
      </c>
    </row>
    <row r="251" spans="1:5" x14ac:dyDescent="0.3">
      <c r="A251" s="1">
        <v>77704</v>
      </c>
      <c r="B251" s="1">
        <v>30.084099999999999</v>
      </c>
      <c r="C251" s="1">
        <v>-94.101699999999994</v>
      </c>
      <c r="D251" s="1" t="str">
        <f t="shared" si="6"/>
        <v>(30.0841,-94.1017)</v>
      </c>
      <c r="E251" s="2">
        <f t="shared" ca="1" si="7"/>
        <v>296</v>
      </c>
    </row>
    <row r="252" spans="1:5" x14ac:dyDescent="0.3">
      <c r="A252" s="1">
        <v>77705</v>
      </c>
      <c r="B252" s="1">
        <v>29.9377</v>
      </c>
      <c r="C252" s="1">
        <v>-94.183099999999996</v>
      </c>
      <c r="D252" s="1" t="str">
        <f t="shared" si="6"/>
        <v>(29.9377,-94.1831)</v>
      </c>
      <c r="E252" s="2">
        <f t="shared" ca="1" si="7"/>
        <v>34</v>
      </c>
    </row>
    <row r="253" spans="1:5" x14ac:dyDescent="0.3">
      <c r="A253" s="1">
        <v>77706</v>
      </c>
      <c r="B253" s="1">
        <v>30.091799999999999</v>
      </c>
      <c r="C253" s="1">
        <v>-94.174099999999996</v>
      </c>
      <c r="D253" s="1" t="str">
        <f t="shared" si="6"/>
        <v>(30.0918,-94.1741)</v>
      </c>
      <c r="E253" s="2">
        <f t="shared" ca="1" si="7"/>
        <v>426</v>
      </c>
    </row>
    <row r="254" spans="1:5" x14ac:dyDescent="0.3">
      <c r="A254" s="1">
        <v>77707</v>
      </c>
      <c r="B254" s="1">
        <v>30.056999999999999</v>
      </c>
      <c r="C254" s="1">
        <v>-94.176000000000002</v>
      </c>
      <c r="D254" s="1" t="str">
        <f t="shared" si="6"/>
        <v>(30.057,-94.176)</v>
      </c>
      <c r="E254" s="2">
        <f t="shared" ca="1" si="7"/>
        <v>272</v>
      </c>
    </row>
    <row r="255" spans="1:5" x14ac:dyDescent="0.3">
      <c r="A255" s="1">
        <v>77708</v>
      </c>
      <c r="B255" s="1">
        <v>30.147300000000001</v>
      </c>
      <c r="C255" s="1">
        <v>-94.151499999999999</v>
      </c>
      <c r="D255" s="1" t="str">
        <f t="shared" si="6"/>
        <v>(30.1473,-94.1515)</v>
      </c>
      <c r="E255" s="2">
        <f t="shared" ca="1" si="7"/>
        <v>1077</v>
      </c>
    </row>
    <row r="256" spans="1:5" x14ac:dyDescent="0.3">
      <c r="A256" s="1">
        <v>77713</v>
      </c>
      <c r="B256" s="1">
        <v>30.056999999999999</v>
      </c>
      <c r="C256" s="1">
        <v>-94.329099999999997</v>
      </c>
      <c r="D256" s="1" t="str">
        <f t="shared" si="6"/>
        <v>(30.057,-94.3291)</v>
      </c>
      <c r="E256" s="2">
        <f t="shared" ca="1" si="7"/>
        <v>1532</v>
      </c>
    </row>
    <row r="257" spans="1:5" x14ac:dyDescent="0.3">
      <c r="A257" s="1">
        <v>77720</v>
      </c>
      <c r="B257" s="1">
        <v>30.038699999999999</v>
      </c>
      <c r="C257" s="1">
        <v>-94.161299999999997</v>
      </c>
      <c r="D257" s="1" t="str">
        <f t="shared" si="6"/>
        <v>(30.0387,-94.1613)</v>
      </c>
      <c r="E257" s="2">
        <f t="shared" ca="1" si="7"/>
        <v>76</v>
      </c>
    </row>
    <row r="258" spans="1:5" x14ac:dyDescent="0.3">
      <c r="A258" s="1">
        <v>77802</v>
      </c>
      <c r="B258" s="1">
        <v>30.664300000000001</v>
      </c>
      <c r="C258" s="1">
        <v>-96.321299999999994</v>
      </c>
      <c r="D258" s="1" t="str">
        <f t="shared" si="6"/>
        <v>(30.6643,-96.3213)</v>
      </c>
      <c r="E258" s="2">
        <f t="shared" ca="1" si="7"/>
        <v>1723</v>
      </c>
    </row>
    <row r="259" spans="1:5" x14ac:dyDescent="0.3">
      <c r="A259" s="1">
        <v>77803</v>
      </c>
      <c r="B259" s="1">
        <v>30.682200000000002</v>
      </c>
      <c r="C259" s="1">
        <v>-96.368399999999994</v>
      </c>
      <c r="D259" s="1" t="str">
        <f t="shared" ref="D259:D268" si="8">"("&amp;B259&amp;","&amp;C259&amp;")"</f>
        <v>(30.6822,-96.3684)</v>
      </c>
      <c r="E259" s="2">
        <f t="shared" ref="E259:E288" ca="1" si="9">INT(RAND()*3000)</f>
        <v>624</v>
      </c>
    </row>
    <row r="260" spans="1:5" x14ac:dyDescent="0.3">
      <c r="A260" s="1">
        <v>77807</v>
      </c>
      <c r="B260" s="1">
        <v>30.6706</v>
      </c>
      <c r="C260" s="1">
        <v>-96.495699999999999</v>
      </c>
      <c r="D260" s="1" t="str">
        <f t="shared" si="8"/>
        <v>(30.6706,-96.4957)</v>
      </c>
      <c r="E260" s="2">
        <f t="shared" ca="1" si="9"/>
        <v>1531</v>
      </c>
    </row>
    <row r="261" spans="1:5" x14ac:dyDescent="0.3">
      <c r="A261" s="1">
        <v>77808</v>
      </c>
      <c r="B261" s="1">
        <v>30.831099999999999</v>
      </c>
      <c r="C261" s="1">
        <v>-96.287599999999998</v>
      </c>
      <c r="D261" s="1" t="str">
        <f t="shared" si="8"/>
        <v>(30.8311,-96.2876)</v>
      </c>
      <c r="E261" s="2">
        <f t="shared" ca="1" si="9"/>
        <v>2794</v>
      </c>
    </row>
    <row r="262" spans="1:5" x14ac:dyDescent="0.3">
      <c r="A262" s="1">
        <v>77833</v>
      </c>
      <c r="B262" s="1">
        <v>30.252300000000002</v>
      </c>
      <c r="C262" s="1">
        <v>-96.391400000000004</v>
      </c>
      <c r="D262" s="1" t="str">
        <f t="shared" si="8"/>
        <v>(30.2523,-96.3914)</v>
      </c>
      <c r="E262" s="2">
        <f t="shared" ca="1" si="9"/>
        <v>2969</v>
      </c>
    </row>
    <row r="263" spans="1:5" x14ac:dyDescent="0.3">
      <c r="A263" s="1">
        <v>77840</v>
      </c>
      <c r="B263" s="1">
        <v>30.6126</v>
      </c>
      <c r="C263" s="1">
        <v>-96.318899999999999</v>
      </c>
      <c r="D263" s="1" t="str">
        <f t="shared" si="8"/>
        <v>(30.6126,-96.3189)</v>
      </c>
      <c r="E263" s="2">
        <f t="shared" ca="1" si="9"/>
        <v>2587</v>
      </c>
    </row>
    <row r="264" spans="1:5" x14ac:dyDescent="0.3">
      <c r="A264" s="1">
        <v>77842</v>
      </c>
      <c r="B264" s="1">
        <v>30.596900000000002</v>
      </c>
      <c r="C264" s="1">
        <v>-96.305400000000006</v>
      </c>
      <c r="D264" s="1" t="str">
        <f t="shared" si="8"/>
        <v>(30.5969,-96.3054)</v>
      </c>
      <c r="E264" s="2">
        <f t="shared" ca="1" si="9"/>
        <v>391</v>
      </c>
    </row>
    <row r="265" spans="1:5" x14ac:dyDescent="0.3">
      <c r="A265" s="1">
        <v>77843</v>
      </c>
      <c r="B265" s="1">
        <v>30.610299999999999</v>
      </c>
      <c r="C265" s="1">
        <v>-96.349299999999999</v>
      </c>
      <c r="D265" s="1" t="str">
        <f t="shared" si="8"/>
        <v>(30.6103,-96.3493)</v>
      </c>
      <c r="E265" s="2">
        <f t="shared" ca="1" si="9"/>
        <v>146</v>
      </c>
    </row>
    <row r="266" spans="1:5" x14ac:dyDescent="0.3">
      <c r="A266" s="1">
        <v>77845</v>
      </c>
      <c r="B266" s="1">
        <v>30.573899999999998</v>
      </c>
      <c r="C266" s="1">
        <v>-96.258600000000001</v>
      </c>
      <c r="D266" s="1" t="str">
        <f t="shared" si="8"/>
        <v>(30.5739,-96.2586)</v>
      </c>
      <c r="E266" s="2">
        <f t="shared" ca="1" si="9"/>
        <v>738</v>
      </c>
    </row>
    <row r="267" spans="1:5" x14ac:dyDescent="0.3">
      <c r="A267" s="1">
        <v>77868</v>
      </c>
      <c r="B267" s="1">
        <v>30.375499999999999</v>
      </c>
      <c r="C267" s="1">
        <v>-96.009600000000006</v>
      </c>
      <c r="D267" s="1" t="str">
        <f t="shared" si="8"/>
        <v>(30.3755,-96.0096)</v>
      </c>
      <c r="E267" s="2">
        <f t="shared" ca="1" si="9"/>
        <v>2279</v>
      </c>
    </row>
    <row r="268" spans="1:5" x14ac:dyDescent="0.3">
      <c r="A268" s="1">
        <v>77869</v>
      </c>
      <c r="B268" s="1">
        <v>30.652100000000001</v>
      </c>
      <c r="C268" s="1">
        <v>-96.340999999999994</v>
      </c>
      <c r="D268" s="1" t="str">
        <f t="shared" si="8"/>
        <v>(30.6521,-96.341)</v>
      </c>
      <c r="E268" s="2">
        <f t="shared" ca="1" si="9"/>
        <v>1367</v>
      </c>
    </row>
    <row r="269" spans="1:5" x14ac:dyDescent="0.3">
      <c r="A269" s="1" t="s">
        <v>6</v>
      </c>
      <c r="B269" s="1">
        <v>34.781999999999996</v>
      </c>
      <c r="C269" s="1">
        <v>-92.214699999999993</v>
      </c>
      <c r="D269" s="1" t="str">
        <f>"("&amp;B269&amp;","&amp;C269&amp;")"</f>
        <v>(34.782,-92.2147)</v>
      </c>
      <c r="E269" s="2">
        <f t="shared" ca="1" si="9"/>
        <v>2587</v>
      </c>
    </row>
    <row r="270" spans="1:5" x14ac:dyDescent="0.3">
      <c r="A270" s="1" t="s">
        <v>7</v>
      </c>
      <c r="B270" s="1">
        <v>33.444800000000001</v>
      </c>
      <c r="C270" s="1">
        <v>-94.013599999999997</v>
      </c>
      <c r="D270" s="1" t="str">
        <f t="shared" ref="D270:D288" si="10">"("&amp;B270&amp;","&amp;C270&amp;")"</f>
        <v>(33.4448,-94.0136)</v>
      </c>
      <c r="E270" s="2">
        <f t="shared" ca="1" si="9"/>
        <v>210</v>
      </c>
    </row>
    <row r="271" spans="1:5" x14ac:dyDescent="0.3">
      <c r="A271" s="1" t="s">
        <v>8</v>
      </c>
      <c r="B271" s="1">
        <v>32.432299999999998</v>
      </c>
      <c r="C271" s="1">
        <v>-93.898300000000006</v>
      </c>
      <c r="D271" s="1" t="str">
        <f t="shared" si="10"/>
        <v>(32.4323,-93.8983)</v>
      </c>
      <c r="E271" s="2">
        <f t="shared" ca="1" si="9"/>
        <v>299</v>
      </c>
    </row>
    <row r="272" spans="1:5" x14ac:dyDescent="0.3">
      <c r="A272" s="1" t="s">
        <v>9</v>
      </c>
      <c r="B272" s="1">
        <v>35.0931</v>
      </c>
      <c r="C272" s="1">
        <v>-89.992699999999999</v>
      </c>
      <c r="D272" s="1" t="str">
        <f t="shared" si="10"/>
        <v>(35.0931,-89.9927)</v>
      </c>
      <c r="E272" s="2">
        <f t="shared" ca="1" si="9"/>
        <v>2660</v>
      </c>
    </row>
    <row r="273" spans="1:5" x14ac:dyDescent="0.3">
      <c r="A273" s="1" t="s">
        <v>10</v>
      </c>
      <c r="B273" s="1">
        <v>33.198900000000002</v>
      </c>
      <c r="C273" s="1">
        <v>-92.618399999999994</v>
      </c>
      <c r="D273" s="1" t="str">
        <f t="shared" si="10"/>
        <v>(33.1989,-92.6184)</v>
      </c>
      <c r="E273" s="2">
        <f t="shared" ca="1" si="9"/>
        <v>818</v>
      </c>
    </row>
    <row r="274" spans="1:5" x14ac:dyDescent="0.3">
      <c r="A274" s="1" t="s">
        <v>11</v>
      </c>
      <c r="B274" s="1">
        <v>32.222000000000001</v>
      </c>
      <c r="C274" s="1">
        <v>-90.222899999999996</v>
      </c>
      <c r="D274" s="1" t="str">
        <f t="shared" si="10"/>
        <v>(32.222,-90.2229)</v>
      </c>
      <c r="E274" s="2">
        <f t="shared" ca="1" si="9"/>
        <v>1181</v>
      </c>
    </row>
    <row r="275" spans="1:5" x14ac:dyDescent="0.3">
      <c r="A275" s="1" t="s">
        <v>12</v>
      </c>
      <c r="B275" s="1">
        <v>32.805799999999998</v>
      </c>
      <c r="C275" s="1">
        <v>-96.889899999999997</v>
      </c>
      <c r="D275" s="1" t="str">
        <f t="shared" si="10"/>
        <v>(32.8058,-96.8899)</v>
      </c>
      <c r="E275" s="2">
        <f t="shared" ca="1" si="9"/>
        <v>1296</v>
      </c>
    </row>
    <row r="276" spans="1:5" x14ac:dyDescent="0.3">
      <c r="A276" s="1" t="s">
        <v>13</v>
      </c>
      <c r="B276" s="1">
        <v>32.753300000000003</v>
      </c>
      <c r="C276" s="1">
        <v>-97.306700000000006</v>
      </c>
      <c r="D276" s="1" t="str">
        <f t="shared" si="10"/>
        <v>(32.7533,-97.3067)</v>
      </c>
      <c r="E276" s="2">
        <f t="shared" ca="1" si="9"/>
        <v>2422</v>
      </c>
    </row>
    <row r="277" spans="1:5" x14ac:dyDescent="0.3">
      <c r="A277" s="1" t="s">
        <v>14</v>
      </c>
      <c r="B277" s="1">
        <v>29.4377</v>
      </c>
      <c r="C277" s="1">
        <v>-98.409700000000001</v>
      </c>
      <c r="D277" s="1" t="str">
        <f t="shared" si="10"/>
        <v>(29.4377,-98.4097)</v>
      </c>
      <c r="E277" s="2">
        <f t="shared" ca="1" si="9"/>
        <v>895</v>
      </c>
    </row>
    <row r="278" spans="1:5" x14ac:dyDescent="0.3">
      <c r="A278" s="1" t="s">
        <v>15</v>
      </c>
      <c r="B278" s="1">
        <v>35.220999999999997</v>
      </c>
      <c r="C278" s="1">
        <v>-101.7312</v>
      </c>
      <c r="D278" s="1" t="str">
        <f t="shared" si="10"/>
        <v>(35.221,-101.7312)</v>
      </c>
      <c r="E278" s="2">
        <f t="shared" ca="1" si="9"/>
        <v>810</v>
      </c>
    </row>
    <row r="279" spans="1:5" x14ac:dyDescent="0.3">
      <c r="A279" s="1" t="s">
        <v>16</v>
      </c>
      <c r="B279" s="1">
        <v>31.4817</v>
      </c>
      <c r="C279" s="1">
        <v>-97.159000000000006</v>
      </c>
      <c r="D279" s="1" t="str">
        <f t="shared" si="10"/>
        <v>(31.4817,-97.159)</v>
      </c>
      <c r="E279" s="2">
        <f t="shared" ca="1" si="9"/>
        <v>2025</v>
      </c>
    </row>
    <row r="280" spans="1:5" x14ac:dyDescent="0.3">
      <c r="A280" s="1" t="s">
        <v>17</v>
      </c>
      <c r="B280" s="1">
        <v>30.2897</v>
      </c>
      <c r="C280" s="1">
        <v>-97.633799999999994</v>
      </c>
      <c r="D280" s="1" t="str">
        <f t="shared" si="10"/>
        <v>(30.2897,-97.6338)</v>
      </c>
      <c r="E280" s="2">
        <f t="shared" ca="1" si="9"/>
        <v>2835</v>
      </c>
    </row>
    <row r="281" spans="1:5" x14ac:dyDescent="0.3">
      <c r="A281" s="1" t="s">
        <v>18</v>
      </c>
      <c r="B281" s="1">
        <v>30.450199999999999</v>
      </c>
      <c r="C281" s="1">
        <v>-91.275999999999996</v>
      </c>
      <c r="D281" s="1" t="str">
        <f t="shared" si="10"/>
        <v>(30.4502,-91.276)</v>
      </c>
      <c r="E281" s="2">
        <f t="shared" ca="1" si="9"/>
        <v>484</v>
      </c>
    </row>
    <row r="282" spans="1:5" x14ac:dyDescent="0.3">
      <c r="A282" s="1" t="s">
        <v>19</v>
      </c>
      <c r="B282" s="1">
        <v>30.2361</v>
      </c>
      <c r="C282" s="1">
        <v>-92.045199999999994</v>
      </c>
      <c r="D282" s="1" t="str">
        <f t="shared" si="10"/>
        <v>(30.2361,-92.0452)</v>
      </c>
      <c r="E282" s="2">
        <f t="shared" ca="1" si="9"/>
        <v>1656</v>
      </c>
    </row>
    <row r="283" spans="1:5" x14ac:dyDescent="0.3">
      <c r="A283" s="1" t="s">
        <v>20</v>
      </c>
      <c r="B283" s="1">
        <v>31.854900000000001</v>
      </c>
      <c r="C283" s="1">
        <v>-102.3578</v>
      </c>
      <c r="D283" s="1" t="str">
        <f t="shared" si="10"/>
        <v>(31.8549,-102.3578)</v>
      </c>
      <c r="E283" s="2">
        <f t="shared" ca="1" si="9"/>
        <v>1763</v>
      </c>
    </row>
    <row r="284" spans="1:5" x14ac:dyDescent="0.3">
      <c r="A284" s="1" t="s">
        <v>21</v>
      </c>
      <c r="B284" s="1">
        <v>26.154900000000001</v>
      </c>
      <c r="C284" s="1">
        <v>-97.849199999999996</v>
      </c>
      <c r="D284" s="1" t="str">
        <f t="shared" si="10"/>
        <v>(26.1549,-97.8492)</v>
      </c>
      <c r="E284" s="2">
        <f t="shared" ca="1" si="9"/>
        <v>1336</v>
      </c>
    </row>
    <row r="285" spans="1:5" x14ac:dyDescent="0.3">
      <c r="A285" s="1" t="s">
        <v>22</v>
      </c>
      <c r="B285" s="1">
        <v>27.604299999999999</v>
      </c>
      <c r="C285" s="1">
        <v>-99.520700000000005</v>
      </c>
      <c r="D285" s="1" t="str">
        <f t="shared" si="10"/>
        <v>(27.6043,-99.5207)</v>
      </c>
      <c r="E285" s="2">
        <f t="shared" ca="1" si="9"/>
        <v>1868</v>
      </c>
    </row>
    <row r="286" spans="1:5" x14ac:dyDescent="0.3">
      <c r="A286" s="1" t="s">
        <v>23</v>
      </c>
      <c r="B286" s="1">
        <v>32.376800000000003</v>
      </c>
      <c r="C286" s="1">
        <v>-95.331199999999995</v>
      </c>
      <c r="D286" s="1" t="str">
        <f t="shared" si="10"/>
        <v>(32.3768,-95.3312)</v>
      </c>
      <c r="E286" s="2">
        <f t="shared" ca="1" si="9"/>
        <v>2785</v>
      </c>
    </row>
    <row r="287" spans="1:5" x14ac:dyDescent="0.3">
      <c r="A287" s="1" t="s">
        <v>24</v>
      </c>
      <c r="B287" s="1">
        <v>31.374400000000001</v>
      </c>
      <c r="C287" s="1">
        <v>-92.421999999999997</v>
      </c>
      <c r="D287" s="1" t="str">
        <f t="shared" si="10"/>
        <v>(31.3744,-92.422)</v>
      </c>
      <c r="E287" s="2">
        <f t="shared" ca="1" si="9"/>
        <v>968</v>
      </c>
    </row>
    <row r="288" spans="1:5" x14ac:dyDescent="0.3">
      <c r="A288" s="1" t="s">
        <v>25</v>
      </c>
      <c r="B288" s="1">
        <v>31.700199999999999</v>
      </c>
      <c r="C288" s="1">
        <v>-94.676100000000005</v>
      </c>
      <c r="D288" s="1" t="str">
        <f t="shared" si="10"/>
        <v>(31.7002,-94.6761)</v>
      </c>
      <c r="E288" s="2">
        <f t="shared" ca="1" si="9"/>
        <v>1710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Zips for Grid</vt:lpstr>
      <vt:lpstr>City</vt:lpstr>
      <vt:lpstr>Linehaul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grace_elizabeth</cp:lastModifiedBy>
  <dcterms:created xsi:type="dcterms:W3CDTF">2022-09-30T19:41:46Z</dcterms:created>
  <dcterms:modified xsi:type="dcterms:W3CDTF">2022-11-07T21:44:28Z</dcterms:modified>
</cp:coreProperties>
</file>