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ma1794_colorado_edu/Documents/Course Materials/ASEN 2502/Spr 26 Course Materials/Labs/Design Lab/Benchmark Data &amp; Design Resources/"/>
    </mc:Choice>
  </mc:AlternateContent>
  <xr:revisionPtr revIDLastSave="0" documentId="8_{2D29E423-DE0D-4188-90CF-A6FE408226FC}" xr6:coauthVersionLast="47" xr6:coauthVersionMax="47" xr10:uidLastSave="{00000000-0000-0000-0000-000000000000}"/>
  <bookViews>
    <workbookView xWindow="63135" yWindow="2820" windowWidth="21600" windowHeight="13560" tabRatio="681" activeTab="2" xr2:uid="{2CEB01B8-CF47-46D9-B57F-4A2D1B29D7B2}"/>
  </bookViews>
  <sheets>
    <sheet name="Tempest Characteristic" sheetId="5" r:id="rId1"/>
    <sheet name="Tempest MH32 2D Airfoil Data " sheetId="1" r:id="rId2"/>
    <sheet name="Tempest Drag Polar Truth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<sst xmlns="http://schemas.openxmlformats.org/spreadsheetml/2006/main" count="14" uniqueCount="11">
  <si>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Alpha</t>
  </si>
  <si>
    <t>Cl</t>
  </si>
  <si>
    <t>Cd</t>
  </si>
  <si>
    <t>CL</t>
  </si>
  <si>
    <t>CD</t>
  </si>
  <si>
    <t>Re</t>
  </si>
  <si>
    <t xml:space="preserve">SOURCE: </t>
  </si>
  <si>
    <r>
      <t xml:space="preserve">Roadman, J., Elston, J., Argrow, B., and Frew, E., “Mission Performance of the Tempest Unmanned Aircraft System in Supercell Storms,” </t>
    </r>
    <r>
      <rPr>
        <i/>
        <sz val="10"/>
        <color rgb="FF000000"/>
        <rFont val="Arial"/>
        <family val="2"/>
      </rPr>
      <t>Journal of Aircraft</t>
    </r>
    <r>
      <rPr>
        <sz val="10"/>
        <color rgb="FF000000"/>
        <rFont val="Arial"/>
        <family val="2"/>
      </rPr>
      <t xml:space="preserve">, Vol. 49, No. 6, pp. 18211830 (2012). </t>
    </r>
  </si>
  <si>
    <t xml:space="preserve">http://airfoiltools.com/index </t>
  </si>
  <si>
    <t>Tempest CFD Drag Polar (Truth)</t>
  </si>
  <si>
    <t>MH32 Airfoil Data (Truth)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</si>
</sst>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555555"/>
      <name val="Arial"/>
      <family val="2"/>
    </font>
    <font>
      <sz val="8"/>
      <color rgb="FF555555"/>
      <name val="Arial"/>
      <family val="2"/>
    </font>
    <font>
      <sz val="9"/>
      <color rgb="FF000000"/>
      <name val="Arial"/>
      <family val="2"/>
    </font>
    <font>
      <b/>
      <i/>
      <sz val="9"/>
      <color rgb="FF000000"/>
      <name val="Arial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'Tempest MH32 2D Airfoil Data '!$B$2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'Tempest MH32 2D Airfoil Data '!$A$3:$A$20</c:f>
              <c:numCache>
                <c:formatCode>General</c:formatCode>
                <c:ptCount val="18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11.25</c:v>
                </c:pt>
                <c:pt idx="17">
                  <c:v>12</c:v>
                </c:pt>
              </c:numCache>
            </c:numRef>
          </c:xVal>
          <c:yVal>
            <c:numRef>
              <c:f>'Tempest MH32 2D Airfoil Data '!$B$3:$B$20</c:f>
              <c:numCache>
                <c:formatCode>General</c:formatCode>
                <c:ptCount val="18"/>
                <c:pt idx="0">
                  <c:v>-0.41660000000000003</c:v>
                </c:pt>
                <c:pt idx="1">
                  <c:v>-0.27339999999999998</c:v>
                </c:pt>
                <c:pt idx="2">
                  <c:v>-0.125</c:v>
                </c:pt>
                <c:pt idx="3">
                  <c:v>3.2000000000000002E-3</c:v>
                </c:pt>
                <c:pt idx="4">
                  <c:v>0.21360000000000001</c:v>
                </c:pt>
                <c:pt idx="5">
                  <c:v>0.33119999999999999</c:v>
                </c:pt>
                <c:pt idx="6">
                  <c:v>0.42630000000000001</c:v>
                </c:pt>
                <c:pt idx="7">
                  <c:v>0.52410000000000001</c:v>
                </c:pt>
                <c:pt idx="8">
                  <c:v>0.62360000000000004</c:v>
                </c:pt>
                <c:pt idx="9">
                  <c:v>0.72170000000000001</c:v>
                </c:pt>
                <c:pt idx="10">
                  <c:v>0.8165</c:v>
                </c:pt>
                <c:pt idx="11">
                  <c:v>0.90590000000000004</c:v>
                </c:pt>
                <c:pt idx="12">
                  <c:v>0.9889</c:v>
                </c:pt>
                <c:pt idx="13">
                  <c:v>1.0582</c:v>
                </c:pt>
                <c:pt idx="14">
                  <c:v>1.1042000000000001</c:v>
                </c:pt>
                <c:pt idx="15">
                  <c:v>1.1555</c:v>
                </c:pt>
                <c:pt idx="16">
                  <c:v>1.1303000000000001</c:v>
                </c:pt>
                <c:pt idx="17">
                  <c:v>1.097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4-4195-8D06-72CD942B2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60656"/>
        <c:axId val="319069904"/>
      </c:scatterChart>
      <c:valAx>
        <c:axId val="84146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69904"/>
        <c:crosses val="autoZero"/>
        <c:crossBetween val="midCat"/>
      </c:valAx>
      <c:valAx>
        <c:axId val="3190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93476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FB127-3B5E-4C96-AF74-4C5C6A6BE03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8176" cy="381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1</xdr:row>
      <xdr:rowOff>61913</xdr:rowOff>
    </xdr:from>
    <xdr:to>
      <xdr:col>18</xdr:col>
      <xdr:colOff>578962</xdr:colOff>
      <xdr:row>22</xdr:row>
      <xdr:rowOff>33338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6E26A-6216-4708-8590-DEE22A8F385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8050" y="61913"/>
          <a:ext cx="4979512" cy="377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80010</xdr:rowOff>
    </xdr:from>
    <xdr:to>
      <xdr:col>11</xdr:col>
      <xdr:colOff>419100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6EF71A-53F8-02A8-4F74-040D3C987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355B-F388-47B1-97B5-6FF90B3FBF8A}">
  <sheetPr>
    <pageSetUpPr fitToPage="1"/>
  </sheetPr>
  <dimension ref="A1:B24"/>
  <sheetViews>
    <sheetView workbookViewId="0">
      <selection activeCell="B24" sqref="B24"/>
    </sheetView>
  </sheetViews>
  <sheetFormatPr defaultRowHeight="14.4" x14ac:dyDescent="0.3"/>
  <sheetData>
    <row r="1" spans="1:1" x14ac:dyDescent="0.3">
      <c r="A1" t="s">
        <v>9</v>
      </c>
    </row>
    <row r="24" spans="1:2" x14ac:dyDescent="0.3">
      <c r="A24" t="s">
        <v>6</v>
      </c>
      <c r="B24" s="10" t="s">
        <v>7</v>
      </c>
    </row>
  </sheetData>
  <pageMargins left="0.25" right="0.25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E1F5-C6D4-4473-A057-8844A1B1B5CD}">
  <sheetPr>
    <pageSetUpPr fitToPage="1"/>
  </sheetPr>
  <dimension ref="A1:R25"/>
  <sheetViews>
    <sheetView workbookViewId="0">
      <selection activeCell="H30" sqref="H30"/>
    </sheetView>
  </sheetViews>
  <sheetFormatPr defaultRowHeight="14.4" x14ac:dyDescent="0.3"/>
  <sheetData>
    <row r="1" spans="1:5" ht="15" thickBot="1" x14ac:dyDescent="0.35">
      <c r="A1" t="s">
        <v>10</v>
      </c>
    </row>
    <row r="2" spans="1:5" ht="15" thickBot="1" x14ac:dyDescent="0.35">
      <c r="A2" s="1" t="s">
        <v>0</v>
      </c>
      <c r="B2" s="2" t="s">
        <v>1</v>
      </c>
      <c r="C2" s="2" t="s">
        <v>2</v>
      </c>
      <c r="E2" s="9" t="s">
        <v>5</v>
      </c>
    </row>
    <row r="3" spans="1:5" ht="15" thickBot="1" x14ac:dyDescent="0.35">
      <c r="A3" s="3">
        <v>-5</v>
      </c>
      <c r="B3" s="4">
        <v>-0.41660000000000003</v>
      </c>
      <c r="C3" s="4">
        <v>4.0489999999999998E-2</v>
      </c>
      <c r="E3">
        <v>200000</v>
      </c>
    </row>
    <row r="4" spans="1:5" ht="15" thickBot="1" x14ac:dyDescent="0.35">
      <c r="A4" s="3">
        <v>-4</v>
      </c>
      <c r="B4" s="4">
        <v>-0.27339999999999998</v>
      </c>
      <c r="C4" s="4">
        <v>0.02</v>
      </c>
    </row>
    <row r="5" spans="1:5" ht="15" thickBot="1" x14ac:dyDescent="0.35">
      <c r="A5" s="3">
        <v>-3</v>
      </c>
      <c r="B5" s="4">
        <v>-0.125</v>
      </c>
      <c r="C5" s="4">
        <v>1.439E-2</v>
      </c>
    </row>
    <row r="6" spans="1:5" ht="15" thickBot="1" x14ac:dyDescent="0.35">
      <c r="A6" s="3">
        <v>-2</v>
      </c>
      <c r="B6" s="4">
        <v>3.2000000000000002E-3</v>
      </c>
      <c r="C6" s="4">
        <v>1.0540000000000001E-2</v>
      </c>
    </row>
    <row r="7" spans="1:5" ht="15" thickBot="1" x14ac:dyDescent="0.35">
      <c r="A7" s="3">
        <v>-1</v>
      </c>
      <c r="B7" s="4">
        <v>0.21360000000000001</v>
      </c>
      <c r="C7" s="4">
        <v>9.7599999999999996E-3</v>
      </c>
    </row>
    <row r="8" spans="1:5" ht="15" thickBot="1" x14ac:dyDescent="0.35">
      <c r="A8" s="7">
        <v>0</v>
      </c>
      <c r="B8" s="8">
        <v>0.33119999999999999</v>
      </c>
      <c r="C8" s="8">
        <v>9.3299999999999998E-3</v>
      </c>
    </row>
    <row r="9" spans="1:5" ht="15" thickBot="1" x14ac:dyDescent="0.35">
      <c r="A9" s="7">
        <v>1</v>
      </c>
      <c r="B9" s="8">
        <v>0.42630000000000001</v>
      </c>
      <c r="C9" s="8">
        <v>9.0600000000000003E-3</v>
      </c>
    </row>
    <row r="10" spans="1:5" ht="15" thickBot="1" x14ac:dyDescent="0.35">
      <c r="A10" s="7">
        <v>2</v>
      </c>
      <c r="B10" s="8">
        <v>0.52410000000000001</v>
      </c>
      <c r="C10" s="8">
        <v>8.9800000000000001E-3</v>
      </c>
    </row>
    <row r="11" spans="1:5" ht="15" thickBot="1" x14ac:dyDescent="0.35">
      <c r="A11" s="7">
        <v>3</v>
      </c>
      <c r="B11" s="8">
        <v>0.62360000000000004</v>
      </c>
      <c r="C11" s="8">
        <v>9.2800000000000001E-3</v>
      </c>
    </row>
    <row r="12" spans="1:5" ht="15" thickBot="1" x14ac:dyDescent="0.35">
      <c r="A12" s="7">
        <v>4</v>
      </c>
      <c r="B12" s="8">
        <v>0.72170000000000001</v>
      </c>
      <c r="C12" s="8">
        <v>1.01E-2</v>
      </c>
    </row>
    <row r="13" spans="1:5" ht="15" thickBot="1" x14ac:dyDescent="0.35">
      <c r="A13" s="7">
        <v>5</v>
      </c>
      <c r="B13" s="8">
        <v>0.8165</v>
      </c>
      <c r="C13" s="8">
        <v>1.133E-2</v>
      </c>
    </row>
    <row r="14" spans="1:5" ht="15" thickBot="1" x14ac:dyDescent="0.35">
      <c r="A14" s="7">
        <v>6</v>
      </c>
      <c r="B14" s="8">
        <v>0.90590000000000004</v>
      </c>
      <c r="C14" s="8">
        <v>1.3140000000000001E-2</v>
      </c>
    </row>
    <row r="15" spans="1:5" ht="15" thickBot="1" x14ac:dyDescent="0.35">
      <c r="A15" s="3">
        <v>7</v>
      </c>
      <c r="B15" s="4">
        <v>0.9889</v>
      </c>
      <c r="C15" s="4">
        <v>1.5730000000000001E-2</v>
      </c>
    </row>
    <row r="16" spans="1:5" ht="15" thickBot="1" x14ac:dyDescent="0.35">
      <c r="A16" s="3">
        <v>8</v>
      </c>
      <c r="B16" s="4">
        <v>1.0582</v>
      </c>
      <c r="C16" s="4">
        <v>2.0119999999999999E-2</v>
      </c>
    </row>
    <row r="17" spans="1:18" ht="15" thickBot="1" x14ac:dyDescent="0.35">
      <c r="A17" s="3">
        <v>9</v>
      </c>
      <c r="B17" s="4">
        <v>1.1042000000000001</v>
      </c>
      <c r="C17" s="4">
        <v>2.7230000000000001E-2</v>
      </c>
    </row>
    <row r="18" spans="1:18" ht="15" thickBot="1" x14ac:dyDescent="0.35">
      <c r="A18" s="3">
        <v>10</v>
      </c>
      <c r="B18" s="4">
        <v>1.1555</v>
      </c>
      <c r="C18" s="4">
        <v>3.6409999999999998E-2</v>
      </c>
    </row>
    <row r="19" spans="1:18" ht="15" thickBot="1" x14ac:dyDescent="0.35">
      <c r="A19" s="3">
        <v>11.25</v>
      </c>
      <c r="B19" s="4">
        <v>1.1303000000000001</v>
      </c>
      <c r="C19" s="4">
        <v>5.1929999999999997E-2</v>
      </c>
    </row>
    <row r="20" spans="1:18" ht="15" thickBot="1" x14ac:dyDescent="0.35">
      <c r="A20" s="3">
        <v>12</v>
      </c>
      <c r="B20" s="4">
        <v>1.097</v>
      </c>
      <c r="C20" s="4">
        <v>6.2429999999999999E-2</v>
      </c>
    </row>
    <row r="22" spans="1:18" ht="15.6" x14ac:dyDescent="0.3">
      <c r="A22" t="s">
        <v>6</v>
      </c>
      <c r="B22" s="11" t="s">
        <v>8</v>
      </c>
    </row>
    <row r="24" spans="1:18" ht="15" thickBot="1" x14ac:dyDescent="0.35">
      <c r="A24" s="4">
        <v>-0.41660000000000003</v>
      </c>
      <c r="B24" s="4">
        <v>-0.27339999999999998</v>
      </c>
      <c r="C24" s="4">
        <v>-0.125</v>
      </c>
      <c r="D24" s="4">
        <v>3.2000000000000002E-3</v>
      </c>
      <c r="E24" s="4">
        <v>0.21360000000000001</v>
      </c>
      <c r="F24" s="8">
        <v>0.33119999999999999</v>
      </c>
      <c r="G24" s="8">
        <v>0.42630000000000001</v>
      </c>
      <c r="H24" s="8">
        <v>0.52410000000000001</v>
      </c>
      <c r="I24" s="8">
        <v>0.62360000000000004</v>
      </c>
      <c r="J24" s="8">
        <v>0.72170000000000001</v>
      </c>
      <c r="K24" s="8">
        <v>0.8165</v>
      </c>
      <c r="L24" s="8">
        <v>0.90590000000000004</v>
      </c>
      <c r="M24" s="4">
        <v>0.9889</v>
      </c>
      <c r="N24" s="4">
        <v>1.0582</v>
      </c>
      <c r="O24" s="4">
        <v>1.1042000000000001</v>
      </c>
      <c r="P24" s="4">
        <v>1.1555</v>
      </c>
      <c r="Q24" s="4">
        <v>1.1303000000000001</v>
      </c>
      <c r="R24" s="4">
        <v>1.097</v>
      </c>
    </row>
    <row r="25" spans="1:18" ht="15" thickBot="1" x14ac:dyDescent="0.35">
      <c r="A25" s="4">
        <v>4.0489999999999998E-2</v>
      </c>
      <c r="B25" s="4">
        <v>0.02</v>
      </c>
      <c r="C25" s="4">
        <v>1.439E-2</v>
      </c>
      <c r="D25" s="4">
        <v>1.0540000000000001E-2</v>
      </c>
      <c r="E25" s="4">
        <v>9.7599999999999996E-3</v>
      </c>
      <c r="F25" s="8">
        <v>9.3299999999999998E-3</v>
      </c>
      <c r="G25" s="8">
        <v>9.0600000000000003E-3</v>
      </c>
      <c r="H25" s="8">
        <v>8.9800000000000001E-3</v>
      </c>
      <c r="I25" s="8">
        <v>9.2800000000000001E-3</v>
      </c>
      <c r="J25" s="8">
        <v>1.01E-2</v>
      </c>
      <c r="K25" s="8">
        <v>1.133E-2</v>
      </c>
      <c r="L25" s="8">
        <v>1.3140000000000001E-2</v>
      </c>
      <c r="M25" s="4">
        <v>1.5730000000000001E-2</v>
      </c>
      <c r="N25" s="4">
        <v>2.0119999999999999E-2</v>
      </c>
      <c r="O25" s="4">
        <v>2.7230000000000001E-2</v>
      </c>
      <c r="P25" s="4">
        <v>3.6409999999999998E-2</v>
      </c>
      <c r="Q25" s="4">
        <v>5.1929999999999997E-2</v>
      </c>
      <c r="R25" s="4">
        <v>6.2429999999999999E-2</v>
      </c>
    </row>
  </sheetData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C918-0AD2-4641-BFC2-96D275D0EE72}">
  <sheetPr>
    <pageSetUpPr fitToPage="1"/>
  </sheetPr>
  <dimension ref="A1:E19"/>
  <sheetViews>
    <sheetView tabSelected="1" workbookViewId="0">
      <selection activeCell="G18" sqref="G18"/>
    </sheetView>
  </sheetViews>
  <sheetFormatPr defaultRowHeight="14.4" x14ac:dyDescent="0.3"/>
  <cols>
    <col min="4" max="4" width="10.6640625" bestFit="1" customWidth="1"/>
  </cols>
  <sheetData>
    <row r="1" spans="1:5" ht="15" thickBot="1" x14ac:dyDescent="0.35">
      <c r="A1" s="5" t="s">
        <v>3</v>
      </c>
      <c r="B1" s="5" t="s">
        <v>4</v>
      </c>
      <c r="D1" t="s">
        <v>6</v>
      </c>
      <c r="E1" s="10" t="s">
        <v>7</v>
      </c>
    </row>
    <row r="2" spans="1:5" ht="15" thickBot="1" x14ac:dyDescent="0.35">
      <c r="A2" s="6">
        <v>-0.32438</v>
      </c>
      <c r="B2" s="6">
        <v>4.4250999999999999E-2</v>
      </c>
    </row>
    <row r="3" spans="1:5" ht="15" thickBot="1" x14ac:dyDescent="0.35">
      <c r="A3" s="6">
        <v>-0.21503</v>
      </c>
      <c r="B3" s="6">
        <v>3.3783000000000001E-2</v>
      </c>
    </row>
    <row r="4" spans="1:5" ht="15" thickBot="1" x14ac:dyDescent="0.35">
      <c r="A4" s="6">
        <v>-0.10081</v>
      </c>
      <c r="B4" s="6">
        <v>2.8627E-2</v>
      </c>
    </row>
    <row r="5" spans="1:5" ht="15" thickBot="1" x14ac:dyDescent="0.35">
      <c r="A5" s="6">
        <v>1.0503E-2</v>
      </c>
      <c r="B5" s="6">
        <v>2.5864000000000002E-2</v>
      </c>
    </row>
    <row r="6" spans="1:5" ht="15" thickBot="1" x14ac:dyDescent="0.35">
      <c r="A6" s="6">
        <v>0.12155000000000001</v>
      </c>
      <c r="B6" s="6">
        <v>2.4643000000000002E-2</v>
      </c>
    </row>
    <row r="7" spans="1:5" ht="15" thickBot="1" x14ac:dyDescent="0.35">
      <c r="A7" s="6">
        <v>0.24163000000000001</v>
      </c>
      <c r="B7" s="6">
        <v>2.5099E-2</v>
      </c>
    </row>
    <row r="8" spans="1:5" ht="15" thickBot="1" x14ac:dyDescent="0.35">
      <c r="A8" s="6">
        <v>0.34336</v>
      </c>
      <c r="B8" s="6">
        <v>2.5635000000000002E-2</v>
      </c>
    </row>
    <row r="9" spans="1:5" ht="15" thickBot="1" x14ac:dyDescent="0.35">
      <c r="A9" s="6">
        <v>0.45256000000000002</v>
      </c>
      <c r="B9" s="6">
        <v>2.7660000000000001E-2</v>
      </c>
    </row>
    <row r="10" spans="1:5" ht="15" thickBot="1" x14ac:dyDescent="0.35">
      <c r="A10" s="6">
        <v>0.56037000000000003</v>
      </c>
      <c r="B10" s="6">
        <v>3.0676999999999999E-2</v>
      </c>
    </row>
    <row r="11" spans="1:5" ht="15" thickBot="1" x14ac:dyDescent="0.35">
      <c r="A11" s="6">
        <v>0.66625000000000001</v>
      </c>
      <c r="B11" s="6">
        <v>3.4854999999999997E-2</v>
      </c>
    </row>
    <row r="12" spans="1:5" ht="15" thickBot="1" x14ac:dyDescent="0.35">
      <c r="A12" s="6">
        <v>0.76941999999999999</v>
      </c>
      <c r="B12" s="6">
        <v>4.0403000000000001E-2</v>
      </c>
    </row>
    <row r="13" spans="1:5" ht="15" thickBot="1" x14ac:dyDescent="0.35">
      <c r="A13" s="6">
        <v>0.86922999999999995</v>
      </c>
      <c r="B13" s="6">
        <v>4.759E-2</v>
      </c>
    </row>
    <row r="14" spans="1:5" ht="15" thickBot="1" x14ac:dyDescent="0.35">
      <c r="A14" s="6">
        <v>0.96386000000000005</v>
      </c>
      <c r="B14" s="6">
        <v>5.7107999999999999E-2</v>
      </c>
    </row>
    <row r="15" spans="1:5" ht="15" thickBot="1" x14ac:dyDescent="0.35">
      <c r="A15" s="6">
        <v>1.0441</v>
      </c>
      <c r="B15" s="6">
        <v>7.0132E-2</v>
      </c>
    </row>
    <row r="16" spans="1:5" ht="15" thickBot="1" x14ac:dyDescent="0.35">
      <c r="A16" s="6">
        <v>1.0743</v>
      </c>
      <c r="B16" s="6">
        <v>9.0921000000000002E-2</v>
      </c>
    </row>
    <row r="17" spans="1:2" ht="15" thickBot="1" x14ac:dyDescent="0.35">
      <c r="A17" s="6">
        <v>1.0807</v>
      </c>
      <c r="B17" s="6">
        <v>0.11193</v>
      </c>
    </row>
    <row r="18" spans="1:2" ht="15" thickBot="1" x14ac:dyDescent="0.35">
      <c r="A18" s="6">
        <v>1.0379</v>
      </c>
      <c r="B18" s="6">
        <v>0.13253999999999999</v>
      </c>
    </row>
    <row r="19" spans="1:2" ht="15" thickBot="1" x14ac:dyDescent="0.35">
      <c r="A19" s="6">
        <v>1.034</v>
      </c>
      <c r="B19" s="6">
        <v>0.15645000000000001</v>
      </c>
    </row>
  </sheetData>
  <pageMargins left="0.25" right="0.25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Tempest Characteristic</vt:lpstr>
      <vt:lpstr>Tempest MH32 2D Airfoil Data </vt:lpstr>
      <vt:lpstr>Tempest Drag Polar Truth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Mah</dc:creator>
  <cp:lastModifiedBy>John K Mah</cp:lastModifiedBy>
  <cp:lastPrinted>2023-02-16T19:02:19Z</cp:lastPrinted>
  <dcterms:created xsi:type="dcterms:W3CDTF">2020-01-15T20:21:20Z</dcterms:created>
  <dcterms:modified xsi:type="dcterms:W3CDTF">2026-01-13T17:19:06Z</dcterms:modified>
</cp:coreProperties>
</file>