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racker" sheetId="1" state="visible" r:id="rId3"/>
    <sheet name="Reference" sheetId="2" state="visible" r:id="rId4"/>
  </sheets>
  <definedNames>
    <definedName function="false" hidden="true" localSheetId="0" name="_xlnm._FilterDatabase" vbProcedure="false">'Weekly Tracker'!$A$5:$N$205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<sst xmlns="http://schemas.openxmlformats.org/spreadsheetml/2006/main" count="74" uniqueCount="74">
  <si>
    <t xml:space="preserve">SPRITES.AI  |  WEEKLY OUTREACH TRACKER</t>
  </si>
  <si>
    <t xml:space="preserve">WEEK OF</t>
  </si>
  <si>
    <t xml:space="preserve">PROSPECTS</t>
  </si>
  <si>
    <t xml:space="preserve">SENT</t>
  </si>
  <si>
    <t xml:space="preserve">REPLIES</t>
  </si>
  <si>
    <t xml:space="preserve">DEMOS BOOKED</t>
  </si>
  <si>
    <t xml:space="preserve">REPLY RATE</t>
  </si>
  <si>
    <t xml:space="preserve">BOOKING RATE</t>
  </si>
  <si>
    <t xml:space="preserve">#</t>
  </si>
  <si>
    <t xml:space="preserve">Prospect Name</t>
  </si>
  <si>
    <t xml:space="preserve">Company</t>
  </si>
  <si>
    <t xml:space="preserve">Title</t>
  </si>
  <si>
    <t xml:space="preserve">Tier</t>
  </si>
  <si>
    <t xml:space="preserve">Outreach Date</t>
  </si>
  <si>
    <t xml:space="preserve">Channel</t>
  </si>
  <si>
    <t xml:space="preserve">Sequence</t>
  </si>
  <si>
    <t xml:space="preserve">Follow-up Date</t>
  </si>
  <si>
    <t xml:space="preserve">FU2 Date</t>
  </si>
  <si>
    <t xml:space="preserve">Status</t>
  </si>
  <si>
    <t xml:space="preserve">LinkedIn URL</t>
  </si>
  <si>
    <t xml:space="preserve">Email</t>
  </si>
  <si>
    <t xml:space="preserve">Notes</t>
  </si>
  <si>
    <t xml:space="preserve">TIER DEFINITIONS</t>
  </si>
  <si>
    <t xml:space="preserve">Tier 1</t>
  </si>
  <si>
    <t xml:space="preserve">Multi-brand operator · Active on Meta AND Google · Lean team · Verified decision maker. Send immediately.</t>
  </si>
  <si>
    <t xml:space="preserve">Tier 2</t>
  </si>
  <si>
    <t xml:space="preserve">Single brand or one ad platform · Clear pain point · Good title match. Send with slight delay.</t>
  </si>
  <si>
    <t xml:space="preserve">Tier 3</t>
  </si>
  <si>
    <t xml:space="preserve">Missing key signals · Unverified contact · Questionable ICP fit. Flag for manual review before outreach.</t>
  </si>
  <si>
    <t xml:space="preserve">TALK TRACK ANGLES</t>
  </si>
  <si>
    <t xml:space="preserve">Exec Gap</t>
  </si>
  <si>
    <t xml:space="preserve">They use ChatGPT or Gemini but still manually run campaigns. Sprites closes the execution gap.</t>
  </si>
  <si>
    <t xml:space="preserve">Multi-Brand Rollup</t>
  </si>
  <si>
    <t xml:space="preserve">Managing 2+ brands with a lean team. Sprites replaces 3+ agency retainers in one platform.</t>
  </si>
  <si>
    <t xml:space="preserve">Solo Consultant</t>
  </si>
  <si>
    <t xml:space="preserve">One person running paid media for multiple clients. Sprites lets them scale without hiring.</t>
  </si>
  <si>
    <t xml:space="preserve">DIY Claude Bot</t>
  </si>
  <si>
    <t xml:space="preserve">Built their own AI workflow but it still requires manual steps. Sprites finishes it.</t>
  </si>
  <si>
    <t xml:space="preserve">SEO Automation</t>
  </si>
  <si>
    <t xml:space="preserve">No content infrastructure. Sprites publishes SEO blogs automatically and compounds organic traffic.</t>
  </si>
  <si>
    <t xml:space="preserve">Agency Transition</t>
  </si>
  <si>
    <t xml:space="preserve">Currently switching agencies or unhappy with reporting. Sprites gives full campaign transparency.</t>
  </si>
  <si>
    <t xml:space="preserve">GEO / AI Visibility</t>
  </si>
  <si>
    <t xml:space="preserve">Not showing up in AI-generated answers. Sprites optimizes for LLM citation and AI search.</t>
  </si>
  <si>
    <t xml:space="preserve">STATUS DEFINITIONS</t>
  </si>
  <si>
    <t xml:space="preserve">Not Contacted</t>
  </si>
  <si>
    <t xml:space="preserve">Added to tracker but outreach has not been sent yet.</t>
  </si>
  <si>
    <t xml:space="preserve">Outreach Sent</t>
  </si>
  <si>
    <t xml:space="preserve">First touch sent (email, LinkedIn DM, or cold call completed).</t>
  </si>
  <si>
    <t xml:space="preserve">FU1 Sent</t>
  </si>
  <si>
    <t xml:space="preserve">First follow-up sent.</t>
  </si>
  <si>
    <t xml:space="preserve">FU2 Sent</t>
  </si>
  <si>
    <t xml:space="preserve">Second follow-up sent.</t>
  </si>
  <si>
    <t xml:space="preserve">Replied +</t>
  </si>
  <si>
    <t xml:space="preserve">Prospect replied positively or expressed interest.</t>
  </si>
  <si>
    <t xml:space="preserve">Replied -</t>
  </si>
  <si>
    <t xml:space="preserve">Prospect replied but declined or not interested.</t>
  </si>
  <si>
    <t xml:space="preserve">Demo Booked</t>
  </si>
  <si>
    <t xml:space="preserve">Demo scheduled on Siamak's calendar. Hand off complete.</t>
  </si>
  <si>
    <t xml:space="preserve">Unsubscribed</t>
  </si>
  <si>
    <t xml:space="preserve">Prospect asked to be removed. Do not contact again.</t>
  </si>
  <si>
    <t xml:space="preserve">Bounced</t>
  </si>
  <si>
    <t xml:space="preserve">Email bounced. Update or remove contact info.</t>
  </si>
  <si>
    <t xml:space="preserve">KEY OBJECTION REBUTTALS</t>
  </si>
  <si>
    <t xml:space="preserve">GPT Wrapper</t>
  </si>
  <si>
    <t xml:space="preserve">Sprites executes — GPT only advises. Sprites connects to your ad accounts and takes action.</t>
  </si>
  <si>
    <t xml:space="preserve">AI Touching Accounts</t>
  </si>
  <si>
    <t xml:space="preserve">Human approval gate on every action. Nothing goes live without your review.</t>
  </si>
  <si>
    <t xml:space="preserve">Too Expensive</t>
  </si>
  <si>
    <t xml:space="preserve">Compare to agency retainer: $3-10k/mo vs $500/mo. One campaign improvement pays for itself.</t>
  </si>
  <si>
    <t xml:space="preserve">Already Use ChatGPT</t>
  </si>
  <si>
    <t xml:space="preserve">So does everyone — but who's actually running your campaigns?</t>
  </si>
  <si>
    <t xml:space="preserve">We Have an Agency</t>
  </si>
  <si>
    <t xml:space="preserve">Sprites gives you visibility into what the agency is doing so you're not just reading their report.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</si>
</sst>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d&quot;, &quot;yyyy"/>
    <numFmt numFmtId="166" formatCode="0.0%"/>
    <numFmt numFmtId="167" formatCode="mmm\ 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DEAF5"/>
      </patternFill>
    </fill>
    <fill>
      <patternFill patternType="solid">
        <fgColor rgb="FFE8EFF7"/>
        <bgColor rgb="FFDDEBF7"/>
      </patternFill>
    </fill>
    <fill>
      <patternFill patternType="solid">
        <fgColor rgb="FFF7FAFD"/>
        <bgColor rgb="FFF5F5F5"/>
      </patternFill>
    </fill>
    <fill>
      <patternFill patternType="solid">
        <fgColor rgb="FFFFFFFF"/>
        <bgColor rgb="FFF7FA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ECDE0"/>
      </left>
      <right style="thin">
        <color rgb="FFAECDE0"/>
      </right>
      <top style="thin">
        <color rgb="FFAECDE0"/>
      </top>
      <bottom style="thin">
        <color rgb="FFAECDE0"/>
      </bottom>
      <diagonal/>
    </border>
    <border diagonalUp="false" diagonalDown="false">
      <left style="thin">
        <color rgb="FFDDEAF5"/>
      </left>
      <right style="thin">
        <color rgb="FFDDEAF5"/>
      </right>
      <top style="thin">
        <color rgb="FFDDEAF5"/>
      </top>
      <bottom style="thin">
        <color rgb="FFDDEAF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1F497D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F5F5F5"/>
        </patternFill>
      </fill>
    </dxf>
    <dxf>
      <font>
        <name val="Arial"/>
        <charset val="1"/>
        <family val="0"/>
        <b val="1"/>
        <color rgb="FFE65100"/>
      </font>
      <fill>
        <patternFill>
          <bgColor rgb="FFFFF3E0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CE4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AFD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FCE4EC"/>
      <rgbColor rgb="FF808080"/>
      <rgbColor rgb="FF9999FF"/>
      <rgbColor rgb="FF993366"/>
      <rgbColor rgb="FFFFF3E0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AF5"/>
      <rgbColor rgb="FFE2EFDA"/>
      <rgbColor rgb="FFFFEB9C"/>
      <rgbColor rgb="FFAECDE0"/>
      <rgbColor rgb="FFF5F5F5"/>
      <rgbColor rgb="FFE8EFF7"/>
      <rgbColor rgb="FFFFC7CE"/>
      <rgbColor rgb="FF2E75B6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339966"/>
      <rgbColor rgb="FF003300"/>
      <rgbColor rgb="FF333300"/>
      <rgbColor rgb="FFB71C1C"/>
      <rgbColor rgb="FF993366"/>
      <rgbColor rgb="FF1F497D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22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14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3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 t="s">
        <v>2</v>
      </c>
      <c r="D2" s="2"/>
      <c r="E2" s="2" t="s">
        <v>3</v>
      </c>
      <c r="F2" s="2"/>
      <c r="G2" s="2" t="s">
        <v>4</v>
      </c>
      <c r="H2" s="2"/>
      <c r="I2" s="2" t="s">
        <v>5</v>
      </c>
      <c r="J2" s="2"/>
      <c r="K2" s="2" t="s">
        <v>6</v>
      </c>
      <c r="L2" s="2"/>
      <c r="M2" s="2" t="s">
        <v>7</v>
      </c>
      <c r="N2" s="2"/>
    </row>
    <row r="3" customFormat="false" ht="25.5" hidden="false" customHeight="true" outlineLevel="0" collapsed="false">
      <c r="A3" s="3" t="n">
        <v>46090</v>
      </c>
      <c r="B3" s="3"/>
      <c r="C3" s="4" t="n">
        <f aca="false">COUNTA(C6:C1000)</f>
        <v>0</v>
      </c>
      <c r="D3" s="4"/>
      <c r="E3" s="4" t="n">
        <f aca="false">COUNTIF(K6:K1000,"Outreach Sent")+COUNTIF(K6:K1000,"FU1 Sent")+COUNTIF(K6:K1000,"FU2 Sent")+COUNTIF(K6:K1000,"Replied +")+COUNTIF(K6:K1000,"Replied -")+COUNTIF(K6:K1000,"Demo Booked")+COUNTIF(K6:K1000,"Unsubscribed")+COUNTIF(K6:K1000,"Bounced")</f>
        <v>0</v>
      </c>
      <c r="F3" s="4"/>
      <c r="G3" s="4" t="n">
        <f aca="false">COUNTIF(K6:K1000,"Replied +")+COUNTIF(K6:K1000,"Replied -")</f>
        <v>0</v>
      </c>
      <c r="H3" s="4"/>
      <c r="I3" s="4" t="n">
        <f aca="false">COUNTIF(K6:K1000,"Demo Booked")</f>
        <v>0</v>
      </c>
      <c r="J3" s="4"/>
      <c r="K3" s="5" t="str">
        <f aca="false">IFERROR(G3/E3,"-")</f>
        <v>-</v>
      </c>
      <c r="L3" s="5"/>
      <c r="M3" s="5" t="str">
        <f aca="false">IFERROR(I3/E3,"-")</f>
        <v>-</v>
      </c>
      <c r="N3" s="5"/>
    </row>
    <row r="4" customFormat="false" ht="6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30" hidden="false" customHeight="true" outlineLevel="0" collapsed="false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  <c r="H5" s="7" t="s">
        <v>15</v>
      </c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21</v>
      </c>
    </row>
    <row r="6" customFormat="false" ht="18" hidden="false" customHeight="true" outlineLevel="0" collapsed="false">
      <c r="A6" s="8" t="str">
        <f aca="false">IF(C6&lt;&gt;"",ROW()-5,"")</f>
        <v/>
      </c>
      <c r="B6" s="9"/>
      <c r="C6" s="9"/>
      <c r="D6" s="9"/>
      <c r="E6" s="8"/>
      <c r="F6" s="10"/>
      <c r="G6" s="8"/>
      <c r="H6" s="9"/>
      <c r="I6" s="10" t="str">
        <f aca="false">IF(F6&lt;&gt;"",F6+4,"")</f>
        <v/>
      </c>
      <c r="J6" s="10" t="str">
        <f aca="false">IF(I6&lt;&gt;"",I6+4,"")</f>
        <v/>
      </c>
      <c r="K6" s="8"/>
      <c r="L6" s="9"/>
      <c r="M6" s="9"/>
      <c r="N6" s="9"/>
    </row>
    <row r="7" customFormat="false" ht="18" hidden="false" customHeight="true" outlineLevel="0" collapsed="false">
      <c r="A7" s="11" t="str">
        <f aca="false">IF(C7&lt;&gt;"",ROW()-5,"")</f>
        <v/>
      </c>
      <c r="B7" s="12"/>
      <c r="C7" s="12"/>
      <c r="D7" s="12"/>
      <c r="E7" s="11"/>
      <c r="F7" s="13"/>
      <c r="G7" s="11"/>
      <c r="H7" s="12"/>
      <c r="I7" s="13" t="str">
        <f aca="false">IF(F7&lt;&gt;"",F7+4,"")</f>
        <v/>
      </c>
      <c r="J7" s="13" t="str">
        <f aca="false">IF(I7&lt;&gt;"",I7+4,"")</f>
        <v/>
      </c>
      <c r="K7" s="11"/>
      <c r="L7" s="12"/>
      <c r="M7" s="12"/>
      <c r="N7" s="12"/>
    </row>
    <row r="8" customFormat="false" ht="18" hidden="false" customHeight="true" outlineLevel="0" collapsed="false">
      <c r="A8" s="8" t="str">
        <f aca="false">IF(C8&lt;&gt;"",ROW()-5,"")</f>
        <v/>
      </c>
      <c r="B8" s="9"/>
      <c r="C8" s="9"/>
      <c r="D8" s="9"/>
      <c r="E8" s="8"/>
      <c r="F8" s="10"/>
      <c r="G8" s="8"/>
      <c r="H8" s="9"/>
      <c r="I8" s="10" t="str">
        <f aca="false">IF(F8&lt;&gt;"",F8+4,"")</f>
        <v/>
      </c>
      <c r="J8" s="10" t="str">
        <f aca="false">IF(I8&lt;&gt;"",I8+4,"")</f>
        <v/>
      </c>
      <c r="K8" s="8"/>
      <c r="L8" s="9"/>
      <c r="M8" s="9"/>
      <c r="N8" s="9"/>
    </row>
    <row r="9" customFormat="false" ht="18" hidden="false" customHeight="true" outlineLevel="0" collapsed="false">
      <c r="A9" s="11" t="str">
        <f aca="false">IF(C9&lt;&gt;"",ROW()-5,"")</f>
        <v/>
      </c>
      <c r="B9" s="12"/>
      <c r="C9" s="12"/>
      <c r="D9" s="12"/>
      <c r="E9" s="11"/>
      <c r="F9" s="13"/>
      <c r="G9" s="11"/>
      <c r="H9" s="12"/>
      <c r="I9" s="13" t="str">
        <f aca="false">IF(F9&lt;&gt;"",F9+4,"")</f>
        <v/>
      </c>
      <c r="J9" s="13" t="str">
        <f aca="false">IF(I9&lt;&gt;"",I9+4,"")</f>
        <v/>
      </c>
      <c r="K9" s="11"/>
      <c r="L9" s="12"/>
      <c r="M9" s="12"/>
      <c r="N9" s="12"/>
    </row>
    <row r="10" customFormat="false" ht="18" hidden="false" customHeight="true" outlineLevel="0" collapsed="false">
      <c r="A10" s="8" t="str">
        <f aca="false">IF(C10&lt;&gt;"",ROW()-5,"")</f>
        <v/>
      </c>
      <c r="B10" s="9"/>
      <c r="C10" s="9"/>
      <c r="D10" s="9"/>
      <c r="E10" s="8"/>
      <c r="F10" s="10"/>
      <c r="G10" s="8"/>
      <c r="H10" s="9"/>
      <c r="I10" s="10" t="str">
        <f aca="false">IF(F10&lt;&gt;"",F10+4,"")</f>
        <v/>
      </c>
      <c r="J10" s="10" t="str">
        <f aca="false">IF(I10&lt;&gt;"",I10+4,"")</f>
        <v/>
      </c>
      <c r="K10" s="8"/>
      <c r="L10" s="9"/>
      <c r="M10" s="9"/>
      <c r="N10" s="9"/>
    </row>
    <row r="11" customFormat="false" ht="18" hidden="false" customHeight="true" outlineLevel="0" collapsed="false">
      <c r="A11" s="11" t="str">
        <f aca="false">IF(C11&lt;&gt;"",ROW()-5,"")</f>
        <v/>
      </c>
      <c r="B11" s="12"/>
      <c r="C11" s="12"/>
      <c r="D11" s="12"/>
      <c r="E11" s="11"/>
      <c r="F11" s="13"/>
      <c r="G11" s="11"/>
      <c r="H11" s="12"/>
      <c r="I11" s="13" t="str">
        <f aca="false">IF(F11&lt;&gt;"",F11+4,"")</f>
        <v/>
      </c>
      <c r="J11" s="13" t="str">
        <f aca="false">IF(I11&lt;&gt;"",I11+4,"")</f>
        <v/>
      </c>
      <c r="K11" s="11"/>
      <c r="L11" s="12"/>
      <c r="M11" s="12"/>
      <c r="N11" s="12"/>
    </row>
    <row r="12" customFormat="false" ht="18" hidden="false" customHeight="true" outlineLevel="0" collapsed="false">
      <c r="A12" s="8" t="str">
        <f aca="false">IF(C12&lt;&gt;"",ROW()-5,"")</f>
        <v/>
      </c>
      <c r="B12" s="9"/>
      <c r="C12" s="9"/>
      <c r="D12" s="9"/>
      <c r="E12" s="8"/>
      <c r="F12" s="10"/>
      <c r="G12" s="8"/>
      <c r="H12" s="9"/>
      <c r="I12" s="10" t="str">
        <f aca="false">IF(F12&lt;&gt;"",F12+4,"")</f>
        <v/>
      </c>
      <c r="J12" s="10" t="str">
        <f aca="false">IF(I12&lt;&gt;"",I12+4,"")</f>
        <v/>
      </c>
      <c r="K12" s="8"/>
      <c r="L12" s="9"/>
      <c r="M12" s="9"/>
      <c r="N12" s="9"/>
    </row>
    <row r="13" customFormat="false" ht="18" hidden="false" customHeight="true" outlineLevel="0" collapsed="false">
      <c r="A13" s="11" t="str">
        <f aca="false">IF(C13&lt;&gt;"",ROW()-5,"")</f>
        <v/>
      </c>
      <c r="B13" s="12"/>
      <c r="C13" s="12"/>
      <c r="D13" s="12"/>
      <c r="E13" s="11"/>
      <c r="F13" s="13"/>
      <c r="G13" s="11"/>
      <c r="H13" s="12"/>
      <c r="I13" s="13" t="str">
        <f aca="false">IF(F13&lt;&gt;"",F13+4,"")</f>
        <v/>
      </c>
      <c r="J13" s="13" t="str">
        <f aca="false">IF(I13&lt;&gt;"",I13+4,"")</f>
        <v/>
      </c>
      <c r="K13" s="11"/>
      <c r="L13" s="12"/>
      <c r="M13" s="12"/>
      <c r="N13" s="12"/>
    </row>
    <row r="14" customFormat="false" ht="18" hidden="false" customHeight="true" outlineLevel="0" collapsed="false">
      <c r="A14" s="8" t="str">
        <f aca="false">IF(C14&lt;&gt;"",ROW()-5,"")</f>
        <v/>
      </c>
      <c r="B14" s="9"/>
      <c r="C14" s="9"/>
      <c r="D14" s="9"/>
      <c r="E14" s="8"/>
      <c r="F14" s="10"/>
      <c r="G14" s="8"/>
      <c r="H14" s="9"/>
      <c r="I14" s="10" t="str">
        <f aca="false">IF(F14&lt;&gt;"",F14+4,"")</f>
        <v/>
      </c>
      <c r="J14" s="10" t="str">
        <f aca="false">IF(I14&lt;&gt;"",I14+4,"")</f>
        <v/>
      </c>
      <c r="K14" s="8"/>
      <c r="L14" s="9"/>
      <c r="M14" s="9"/>
      <c r="N14" s="9"/>
    </row>
    <row r="15" customFormat="false" ht="18" hidden="false" customHeight="true" outlineLevel="0" collapsed="false">
      <c r="A15" s="11" t="str">
        <f aca="false">IF(C15&lt;&gt;"",ROW()-5,"")</f>
        <v/>
      </c>
      <c r="B15" s="12"/>
      <c r="C15" s="12"/>
      <c r="D15" s="12"/>
      <c r="E15" s="11"/>
      <c r="F15" s="13"/>
      <c r="G15" s="11"/>
      <c r="H15" s="12"/>
      <c r="I15" s="13" t="str">
        <f aca="false">IF(F15&lt;&gt;"",F15+4,"")</f>
        <v/>
      </c>
      <c r="J15" s="13" t="str">
        <f aca="false">IF(I15&lt;&gt;"",I15+4,"")</f>
        <v/>
      </c>
      <c r="K15" s="11"/>
      <c r="L15" s="12"/>
      <c r="M15" s="12"/>
      <c r="N15" s="12"/>
    </row>
    <row r="16" customFormat="false" ht="18" hidden="false" customHeight="true" outlineLevel="0" collapsed="false">
      <c r="A16" s="8" t="str">
        <f aca="false">IF(C16&lt;&gt;"",ROW()-5,"")</f>
        <v/>
      </c>
      <c r="B16" s="9"/>
      <c r="C16" s="9"/>
      <c r="D16" s="9"/>
      <c r="E16" s="8"/>
      <c r="F16" s="10"/>
      <c r="G16" s="8"/>
      <c r="H16" s="9"/>
      <c r="I16" s="10" t="str">
        <f aca="false">IF(F16&lt;&gt;"",F16+4,"")</f>
        <v/>
      </c>
      <c r="J16" s="10" t="str">
        <f aca="false">IF(I16&lt;&gt;"",I16+4,"")</f>
        <v/>
      </c>
      <c r="K16" s="8"/>
      <c r="L16" s="9"/>
      <c r="M16" s="9"/>
      <c r="N16" s="9"/>
    </row>
    <row r="17" customFormat="false" ht="18" hidden="false" customHeight="true" outlineLevel="0" collapsed="false">
      <c r="A17" s="11" t="str">
        <f aca="false">IF(C17&lt;&gt;"",ROW()-5,"")</f>
        <v/>
      </c>
      <c r="B17" s="12"/>
      <c r="C17" s="12"/>
      <c r="D17" s="12"/>
      <c r="E17" s="11"/>
      <c r="F17" s="13"/>
      <c r="G17" s="11"/>
      <c r="H17" s="12"/>
      <c r="I17" s="13" t="str">
        <f aca="false">IF(F17&lt;&gt;"",F17+4,"")</f>
        <v/>
      </c>
      <c r="J17" s="13" t="str">
        <f aca="false">IF(I17&lt;&gt;"",I17+4,"")</f>
        <v/>
      </c>
      <c r="K17" s="11"/>
      <c r="L17" s="12"/>
      <c r="M17" s="12"/>
      <c r="N17" s="12"/>
    </row>
    <row r="18" customFormat="false" ht="18" hidden="false" customHeight="true" outlineLevel="0" collapsed="false">
      <c r="A18" s="8" t="str">
        <f aca="false">IF(C18&lt;&gt;"",ROW()-5,"")</f>
        <v/>
      </c>
      <c r="B18" s="9"/>
      <c r="C18" s="9"/>
      <c r="D18" s="9"/>
      <c r="E18" s="8"/>
      <c r="F18" s="10"/>
      <c r="G18" s="8"/>
      <c r="H18" s="9"/>
      <c r="I18" s="10" t="str">
        <f aca="false">IF(F18&lt;&gt;"",F18+4,"")</f>
        <v/>
      </c>
      <c r="J18" s="10" t="str">
        <f aca="false">IF(I18&lt;&gt;"",I18+4,"")</f>
        <v/>
      </c>
      <c r="K18" s="8"/>
      <c r="L18" s="9"/>
      <c r="M18" s="9"/>
      <c r="N18" s="9"/>
    </row>
    <row r="19" customFormat="false" ht="18" hidden="false" customHeight="true" outlineLevel="0" collapsed="false">
      <c r="A19" s="11" t="str">
        <f aca="false">IF(C19&lt;&gt;"",ROW()-5,"")</f>
        <v/>
      </c>
      <c r="B19" s="12"/>
      <c r="C19" s="12"/>
      <c r="D19" s="12"/>
      <c r="E19" s="11"/>
      <c r="F19" s="13"/>
      <c r="G19" s="11"/>
      <c r="H19" s="12"/>
      <c r="I19" s="13" t="str">
        <f aca="false">IF(F19&lt;&gt;"",F19+4,"")</f>
        <v/>
      </c>
      <c r="J19" s="13" t="str">
        <f aca="false">IF(I19&lt;&gt;"",I19+4,"")</f>
        <v/>
      </c>
      <c r="K19" s="11"/>
      <c r="L19" s="12"/>
      <c r="M19" s="12"/>
      <c r="N19" s="12"/>
    </row>
    <row r="20" customFormat="false" ht="18" hidden="false" customHeight="true" outlineLevel="0" collapsed="false">
      <c r="A20" s="8" t="str">
        <f aca="false">IF(C20&lt;&gt;"",ROW()-5,"")</f>
        <v/>
      </c>
      <c r="B20" s="9"/>
      <c r="C20" s="9"/>
      <c r="D20" s="9"/>
      <c r="E20" s="8"/>
      <c r="F20" s="10"/>
      <c r="G20" s="8"/>
      <c r="H20" s="9"/>
      <c r="I20" s="10" t="str">
        <f aca="false">IF(F20&lt;&gt;"",F20+4,"")</f>
        <v/>
      </c>
      <c r="J20" s="10" t="str">
        <f aca="false">IF(I20&lt;&gt;"",I20+4,"")</f>
        <v/>
      </c>
      <c r="K20" s="8"/>
      <c r="L20" s="9"/>
      <c r="M20" s="9"/>
      <c r="N20" s="9"/>
    </row>
    <row r="21" customFormat="false" ht="18" hidden="false" customHeight="true" outlineLevel="0" collapsed="false">
      <c r="A21" s="11" t="str">
        <f aca="false">IF(C21&lt;&gt;"",ROW()-5,"")</f>
        <v/>
      </c>
      <c r="B21" s="12"/>
      <c r="C21" s="12"/>
      <c r="D21" s="12"/>
      <c r="E21" s="11"/>
      <c r="F21" s="13"/>
      <c r="G21" s="11"/>
      <c r="H21" s="12"/>
      <c r="I21" s="13" t="str">
        <f aca="false">IF(F21&lt;&gt;"",F21+4,"")</f>
        <v/>
      </c>
      <c r="J21" s="13" t="str">
        <f aca="false">IF(I21&lt;&gt;"",I21+4,"")</f>
        <v/>
      </c>
      <c r="K21" s="11"/>
      <c r="L21" s="12"/>
      <c r="M21" s="12"/>
      <c r="N21" s="12"/>
    </row>
    <row r="22" customFormat="false" ht="18" hidden="false" customHeight="true" outlineLevel="0" collapsed="false">
      <c r="A22" s="8" t="str">
        <f aca="false">IF(C22&lt;&gt;"",ROW()-5,"")</f>
        <v/>
      </c>
      <c r="B22" s="9"/>
      <c r="C22" s="9"/>
      <c r="D22" s="9"/>
      <c r="E22" s="8"/>
      <c r="F22" s="10"/>
      <c r="G22" s="8"/>
      <c r="H22" s="9"/>
      <c r="I22" s="10" t="str">
        <f aca="false">IF(F22&lt;&gt;"",F22+4,"")</f>
        <v/>
      </c>
      <c r="J22" s="10" t="str">
        <f aca="false">IF(I22&lt;&gt;"",I22+4,"")</f>
        <v/>
      </c>
      <c r="K22" s="8"/>
      <c r="L22" s="9"/>
      <c r="M22" s="9"/>
      <c r="N22" s="9"/>
    </row>
    <row r="23" customFormat="false" ht="18" hidden="false" customHeight="true" outlineLevel="0" collapsed="false">
      <c r="A23" s="11" t="str">
        <f aca="false">IF(C23&lt;&gt;"",ROW()-5,"")</f>
        <v/>
      </c>
      <c r="B23" s="12"/>
      <c r="C23" s="12"/>
      <c r="D23" s="12"/>
      <c r="E23" s="11"/>
      <c r="F23" s="13"/>
      <c r="G23" s="11"/>
      <c r="H23" s="12"/>
      <c r="I23" s="13" t="str">
        <f aca="false">IF(F23&lt;&gt;"",F23+4,"")</f>
        <v/>
      </c>
      <c r="J23" s="13" t="str">
        <f aca="false">IF(I23&lt;&gt;"",I23+4,"")</f>
        <v/>
      </c>
      <c r="K23" s="11"/>
      <c r="L23" s="12"/>
      <c r="M23" s="12"/>
      <c r="N23" s="12"/>
    </row>
    <row r="24" customFormat="false" ht="18" hidden="false" customHeight="true" outlineLevel="0" collapsed="false">
      <c r="A24" s="8" t="str">
        <f aca="false">IF(C24&lt;&gt;"",ROW()-5,"")</f>
        <v/>
      </c>
      <c r="B24" s="9"/>
      <c r="C24" s="9"/>
      <c r="D24" s="9"/>
      <c r="E24" s="8"/>
      <c r="F24" s="10"/>
      <c r="G24" s="8"/>
      <c r="H24" s="9"/>
      <c r="I24" s="10" t="str">
        <f aca="false">IF(F24&lt;&gt;"",F24+4,"")</f>
        <v/>
      </c>
      <c r="J24" s="10" t="str">
        <f aca="false">IF(I24&lt;&gt;"",I24+4,"")</f>
        <v/>
      </c>
      <c r="K24" s="8"/>
      <c r="L24" s="9"/>
      <c r="M24" s="9"/>
      <c r="N24" s="9"/>
    </row>
    <row r="25" customFormat="false" ht="18" hidden="false" customHeight="true" outlineLevel="0" collapsed="false">
      <c r="A25" s="11" t="str">
        <f aca="false">IF(C25&lt;&gt;"",ROW()-5,"")</f>
        <v/>
      </c>
      <c r="B25" s="12"/>
      <c r="C25" s="12"/>
      <c r="D25" s="12"/>
      <c r="E25" s="11"/>
      <c r="F25" s="13"/>
      <c r="G25" s="11"/>
      <c r="H25" s="12"/>
      <c r="I25" s="13" t="str">
        <f aca="false">IF(F25&lt;&gt;"",F25+4,"")</f>
        <v/>
      </c>
      <c r="J25" s="13" t="str">
        <f aca="false">IF(I25&lt;&gt;"",I25+4,"")</f>
        <v/>
      </c>
      <c r="K25" s="11"/>
      <c r="L25" s="12"/>
      <c r="M25" s="12"/>
      <c r="N25" s="12"/>
    </row>
    <row r="26" customFormat="false" ht="18" hidden="false" customHeight="true" outlineLevel="0" collapsed="false">
      <c r="A26" s="8" t="str">
        <f aca="false">IF(C26&lt;&gt;"",ROW()-5,"")</f>
        <v/>
      </c>
      <c r="B26" s="9"/>
      <c r="C26" s="9"/>
      <c r="D26" s="9"/>
      <c r="E26" s="8"/>
      <c r="F26" s="10"/>
      <c r="G26" s="8"/>
      <c r="H26" s="9"/>
      <c r="I26" s="10" t="str">
        <f aca="false">IF(F26&lt;&gt;"",F26+4,"")</f>
        <v/>
      </c>
      <c r="J26" s="10" t="str">
        <f aca="false">IF(I26&lt;&gt;"",I26+4,"")</f>
        <v/>
      </c>
      <c r="K26" s="8"/>
      <c r="L26" s="9"/>
      <c r="M26" s="9"/>
      <c r="N26" s="9"/>
    </row>
    <row r="27" customFormat="false" ht="18" hidden="false" customHeight="true" outlineLevel="0" collapsed="false">
      <c r="A27" s="11" t="str">
        <f aca="false">IF(C27&lt;&gt;"",ROW()-5,"")</f>
        <v/>
      </c>
      <c r="B27" s="12"/>
      <c r="C27" s="12"/>
      <c r="D27" s="12"/>
      <c r="E27" s="11"/>
      <c r="F27" s="13"/>
      <c r="G27" s="11"/>
      <c r="H27" s="12"/>
      <c r="I27" s="13" t="str">
        <f aca="false">IF(F27&lt;&gt;"",F27+4,"")</f>
        <v/>
      </c>
      <c r="J27" s="13" t="str">
        <f aca="false">IF(I27&lt;&gt;"",I27+4,"")</f>
        <v/>
      </c>
      <c r="K27" s="11"/>
      <c r="L27" s="12"/>
      <c r="M27" s="12"/>
      <c r="N27" s="12"/>
    </row>
    <row r="28" customFormat="false" ht="18" hidden="false" customHeight="true" outlineLevel="0" collapsed="false">
      <c r="A28" s="8" t="str">
        <f aca="false">IF(C28&lt;&gt;"",ROW()-5,"")</f>
        <v/>
      </c>
      <c r="B28" s="9"/>
      <c r="C28" s="9"/>
      <c r="D28" s="9"/>
      <c r="E28" s="8"/>
      <c r="F28" s="10"/>
      <c r="G28" s="8"/>
      <c r="H28" s="9"/>
      <c r="I28" s="10" t="str">
        <f aca="false">IF(F28&lt;&gt;"",F28+4,"")</f>
        <v/>
      </c>
      <c r="J28" s="10" t="str">
        <f aca="false">IF(I28&lt;&gt;"",I28+4,"")</f>
        <v/>
      </c>
      <c r="K28" s="8"/>
      <c r="L28" s="9"/>
      <c r="M28" s="9"/>
      <c r="N28" s="9"/>
    </row>
    <row r="29" customFormat="false" ht="18" hidden="false" customHeight="true" outlineLevel="0" collapsed="false">
      <c r="A29" s="11" t="str">
        <f aca="false">IF(C29&lt;&gt;"",ROW()-5,"")</f>
        <v/>
      </c>
      <c r="B29" s="12"/>
      <c r="C29" s="12"/>
      <c r="D29" s="12"/>
      <c r="E29" s="11"/>
      <c r="F29" s="13"/>
      <c r="G29" s="11"/>
      <c r="H29" s="12"/>
      <c r="I29" s="13" t="str">
        <f aca="false">IF(F29&lt;&gt;"",F29+4,"")</f>
        <v/>
      </c>
      <c r="J29" s="13" t="str">
        <f aca="false">IF(I29&lt;&gt;"",I29+4,"")</f>
        <v/>
      </c>
      <c r="K29" s="11"/>
      <c r="L29" s="12"/>
      <c r="M29" s="12"/>
      <c r="N29" s="12"/>
    </row>
    <row r="30" customFormat="false" ht="18" hidden="false" customHeight="true" outlineLevel="0" collapsed="false">
      <c r="A30" s="8" t="str">
        <f aca="false">IF(C30&lt;&gt;"",ROW()-5,"")</f>
        <v/>
      </c>
      <c r="B30" s="9"/>
      <c r="C30" s="9"/>
      <c r="D30" s="9"/>
      <c r="E30" s="8"/>
      <c r="F30" s="10"/>
      <c r="G30" s="8"/>
      <c r="H30" s="9"/>
      <c r="I30" s="10" t="str">
        <f aca="false">IF(F30&lt;&gt;"",F30+4,"")</f>
        <v/>
      </c>
      <c r="J30" s="10" t="str">
        <f aca="false">IF(I30&lt;&gt;"",I30+4,"")</f>
        <v/>
      </c>
      <c r="K30" s="8"/>
      <c r="L30" s="9"/>
      <c r="M30" s="9"/>
      <c r="N30" s="9"/>
    </row>
    <row r="31" customFormat="false" ht="18" hidden="false" customHeight="true" outlineLevel="0" collapsed="false">
      <c r="A31" s="11" t="str">
        <f aca="false">IF(C31&lt;&gt;"",ROW()-5,"")</f>
        <v/>
      </c>
      <c r="B31" s="12"/>
      <c r="C31" s="12"/>
      <c r="D31" s="12"/>
      <c r="E31" s="11"/>
      <c r="F31" s="13"/>
      <c r="G31" s="11"/>
      <c r="H31" s="12"/>
      <c r="I31" s="13" t="str">
        <f aca="false">IF(F31&lt;&gt;"",F31+4,"")</f>
        <v/>
      </c>
      <c r="J31" s="13" t="str">
        <f aca="false">IF(I31&lt;&gt;"",I31+4,"")</f>
        <v/>
      </c>
      <c r="K31" s="11"/>
      <c r="L31" s="12"/>
      <c r="M31" s="12"/>
      <c r="N31" s="12"/>
    </row>
    <row r="32" customFormat="false" ht="18" hidden="false" customHeight="true" outlineLevel="0" collapsed="false">
      <c r="A32" s="8" t="str">
        <f aca="false">IF(C32&lt;&gt;"",ROW()-5,"")</f>
        <v/>
      </c>
      <c r="B32" s="9"/>
      <c r="C32" s="9"/>
      <c r="D32" s="9"/>
      <c r="E32" s="8"/>
      <c r="F32" s="10"/>
      <c r="G32" s="8"/>
      <c r="H32" s="9"/>
      <c r="I32" s="10" t="str">
        <f aca="false">IF(F32&lt;&gt;"",F32+4,"")</f>
        <v/>
      </c>
      <c r="J32" s="10" t="str">
        <f aca="false">IF(I32&lt;&gt;"",I32+4,"")</f>
        <v/>
      </c>
      <c r="K32" s="8"/>
      <c r="L32" s="9"/>
      <c r="M32" s="9"/>
      <c r="N32" s="9"/>
    </row>
    <row r="33" customFormat="false" ht="18" hidden="false" customHeight="true" outlineLevel="0" collapsed="false">
      <c r="A33" s="11" t="str">
        <f aca="false">IF(C33&lt;&gt;"",ROW()-5,"")</f>
        <v/>
      </c>
      <c r="B33" s="12"/>
      <c r="C33" s="12"/>
      <c r="D33" s="12"/>
      <c r="E33" s="11"/>
      <c r="F33" s="13"/>
      <c r="G33" s="11"/>
      <c r="H33" s="12"/>
      <c r="I33" s="13" t="str">
        <f aca="false">IF(F33&lt;&gt;"",F33+4,"")</f>
        <v/>
      </c>
      <c r="J33" s="13" t="str">
        <f aca="false">IF(I33&lt;&gt;"",I33+4,"")</f>
        <v/>
      </c>
      <c r="K33" s="11"/>
      <c r="L33" s="12"/>
      <c r="M33" s="12"/>
      <c r="N33" s="12"/>
    </row>
    <row r="34" customFormat="false" ht="18" hidden="false" customHeight="true" outlineLevel="0" collapsed="false">
      <c r="A34" s="8" t="str">
        <f aca="false">IF(C34&lt;&gt;"",ROW()-5,"")</f>
        <v/>
      </c>
      <c r="B34" s="9"/>
      <c r="C34" s="9"/>
      <c r="D34" s="9"/>
      <c r="E34" s="8"/>
      <c r="F34" s="10"/>
      <c r="G34" s="8"/>
      <c r="H34" s="9"/>
      <c r="I34" s="10" t="str">
        <f aca="false">IF(F34&lt;&gt;"",F34+4,"")</f>
        <v/>
      </c>
      <c r="J34" s="10" t="str">
        <f aca="false">IF(I34&lt;&gt;"",I34+4,"")</f>
        <v/>
      </c>
      <c r="K34" s="8"/>
      <c r="L34" s="9"/>
      <c r="M34" s="9"/>
      <c r="N34" s="9"/>
    </row>
    <row r="35" customFormat="false" ht="18" hidden="false" customHeight="true" outlineLevel="0" collapsed="false">
      <c r="A35" s="11" t="str">
        <f aca="false">IF(C35&lt;&gt;"",ROW()-5,"")</f>
        <v/>
      </c>
      <c r="B35" s="12"/>
      <c r="C35" s="12"/>
      <c r="D35" s="12"/>
      <c r="E35" s="11"/>
      <c r="F35" s="13"/>
      <c r="G35" s="11"/>
      <c r="H35" s="12"/>
      <c r="I35" s="13" t="str">
        <f aca="false">IF(F35&lt;&gt;"",F35+4,"")</f>
        <v/>
      </c>
      <c r="J35" s="13" t="str">
        <f aca="false">IF(I35&lt;&gt;"",I35+4,"")</f>
        <v/>
      </c>
      <c r="K35" s="11"/>
      <c r="L35" s="12"/>
      <c r="M35" s="12"/>
      <c r="N35" s="12"/>
    </row>
    <row r="36" customFormat="false" ht="18" hidden="false" customHeight="true" outlineLevel="0" collapsed="false">
      <c r="A36" s="8" t="str">
        <f aca="false">IF(C36&lt;&gt;"",ROW()-5,"")</f>
        <v/>
      </c>
      <c r="B36" s="9"/>
      <c r="C36" s="9"/>
      <c r="D36" s="9"/>
      <c r="E36" s="8"/>
      <c r="F36" s="10"/>
      <c r="G36" s="8"/>
      <c r="H36" s="9"/>
      <c r="I36" s="10" t="str">
        <f aca="false">IF(F36&lt;&gt;"",F36+4,"")</f>
        <v/>
      </c>
      <c r="J36" s="10" t="str">
        <f aca="false">IF(I36&lt;&gt;"",I36+4,"")</f>
        <v/>
      </c>
      <c r="K36" s="8"/>
      <c r="L36" s="9"/>
      <c r="M36" s="9"/>
      <c r="N36" s="9"/>
    </row>
    <row r="37" customFormat="false" ht="18" hidden="false" customHeight="true" outlineLevel="0" collapsed="false">
      <c r="A37" s="11" t="str">
        <f aca="false">IF(C37&lt;&gt;"",ROW()-5,"")</f>
        <v/>
      </c>
      <c r="B37" s="12"/>
      <c r="C37" s="12"/>
      <c r="D37" s="12"/>
      <c r="E37" s="11"/>
      <c r="F37" s="13"/>
      <c r="G37" s="11"/>
      <c r="H37" s="12"/>
      <c r="I37" s="13" t="str">
        <f aca="false">IF(F37&lt;&gt;"",F37+4,"")</f>
        <v/>
      </c>
      <c r="J37" s="13" t="str">
        <f aca="false">IF(I37&lt;&gt;"",I37+4,"")</f>
        <v/>
      </c>
      <c r="K37" s="11"/>
      <c r="L37" s="12"/>
      <c r="M37" s="12"/>
      <c r="N37" s="12"/>
    </row>
    <row r="38" customFormat="false" ht="18" hidden="false" customHeight="true" outlineLevel="0" collapsed="false">
      <c r="A38" s="8" t="str">
        <f aca="false">IF(C38&lt;&gt;"",ROW()-5,"")</f>
        <v/>
      </c>
      <c r="B38" s="9"/>
      <c r="C38" s="9"/>
      <c r="D38" s="9"/>
      <c r="E38" s="8"/>
      <c r="F38" s="10"/>
      <c r="G38" s="8"/>
      <c r="H38" s="9"/>
      <c r="I38" s="10" t="str">
        <f aca="false">IF(F38&lt;&gt;"",F38+4,"")</f>
        <v/>
      </c>
      <c r="J38" s="10" t="str">
        <f aca="false">IF(I38&lt;&gt;"",I38+4,"")</f>
        <v/>
      </c>
      <c r="K38" s="8"/>
      <c r="L38" s="9"/>
      <c r="M38" s="9"/>
      <c r="N38" s="9"/>
    </row>
    <row r="39" customFormat="false" ht="18" hidden="false" customHeight="true" outlineLevel="0" collapsed="false">
      <c r="A39" s="11" t="str">
        <f aca="false">IF(C39&lt;&gt;"",ROW()-5,"")</f>
        <v/>
      </c>
      <c r="B39" s="12"/>
      <c r="C39" s="12"/>
      <c r="D39" s="12"/>
      <c r="E39" s="11"/>
      <c r="F39" s="13"/>
      <c r="G39" s="11"/>
      <c r="H39" s="12"/>
      <c r="I39" s="13" t="str">
        <f aca="false">IF(F39&lt;&gt;"",F39+4,"")</f>
        <v/>
      </c>
      <c r="J39" s="13" t="str">
        <f aca="false">IF(I39&lt;&gt;"",I39+4,"")</f>
        <v/>
      </c>
      <c r="K39" s="11"/>
      <c r="L39" s="12"/>
      <c r="M39" s="12"/>
      <c r="N39" s="12"/>
    </row>
    <row r="40" customFormat="false" ht="18" hidden="false" customHeight="true" outlineLevel="0" collapsed="false">
      <c r="A40" s="8" t="str">
        <f aca="false">IF(C40&lt;&gt;"",ROW()-5,"")</f>
        <v/>
      </c>
      <c r="B40" s="9"/>
      <c r="C40" s="9"/>
      <c r="D40" s="9"/>
      <c r="E40" s="8"/>
      <c r="F40" s="10"/>
      <c r="G40" s="8"/>
      <c r="H40" s="9"/>
      <c r="I40" s="10" t="str">
        <f aca="false">IF(F40&lt;&gt;"",F40+4,"")</f>
        <v/>
      </c>
      <c r="J40" s="10" t="str">
        <f aca="false">IF(I40&lt;&gt;"",I40+4,"")</f>
        <v/>
      </c>
      <c r="K40" s="8"/>
      <c r="L40" s="9"/>
      <c r="M40" s="9"/>
      <c r="N40" s="9"/>
    </row>
    <row r="41" customFormat="false" ht="18" hidden="false" customHeight="true" outlineLevel="0" collapsed="false">
      <c r="A41" s="11" t="str">
        <f aca="false">IF(C41&lt;&gt;"",ROW()-5,"")</f>
        <v/>
      </c>
      <c r="B41" s="12"/>
      <c r="C41" s="12"/>
      <c r="D41" s="12"/>
      <c r="E41" s="11"/>
      <c r="F41" s="13"/>
      <c r="G41" s="11"/>
      <c r="H41" s="12"/>
      <c r="I41" s="13" t="str">
        <f aca="false">IF(F41&lt;&gt;"",F41+4,"")</f>
        <v/>
      </c>
      <c r="J41" s="13" t="str">
        <f aca="false">IF(I41&lt;&gt;"",I41+4,"")</f>
        <v/>
      </c>
      <c r="K41" s="11"/>
      <c r="L41" s="12"/>
      <c r="M41" s="12"/>
      <c r="N41" s="12"/>
    </row>
    <row r="42" customFormat="false" ht="18" hidden="false" customHeight="true" outlineLevel="0" collapsed="false">
      <c r="A42" s="8" t="str">
        <f aca="false">IF(C42&lt;&gt;"",ROW()-5,"")</f>
        <v/>
      </c>
      <c r="B42" s="9"/>
      <c r="C42" s="9"/>
      <c r="D42" s="9"/>
      <c r="E42" s="8"/>
      <c r="F42" s="10"/>
      <c r="G42" s="8"/>
      <c r="H42" s="9"/>
      <c r="I42" s="10" t="str">
        <f aca="false">IF(F42&lt;&gt;"",F42+4,"")</f>
        <v/>
      </c>
      <c r="J42" s="10" t="str">
        <f aca="false">IF(I42&lt;&gt;"",I42+4,"")</f>
        <v/>
      </c>
      <c r="K42" s="8"/>
      <c r="L42" s="9"/>
      <c r="M42" s="9"/>
      <c r="N42" s="9"/>
    </row>
    <row r="43" customFormat="false" ht="18" hidden="false" customHeight="true" outlineLevel="0" collapsed="false">
      <c r="A43" s="11" t="str">
        <f aca="false">IF(C43&lt;&gt;"",ROW()-5,"")</f>
        <v/>
      </c>
      <c r="B43" s="12"/>
      <c r="C43" s="12"/>
      <c r="D43" s="12"/>
      <c r="E43" s="11"/>
      <c r="F43" s="13"/>
      <c r="G43" s="11"/>
      <c r="H43" s="12"/>
      <c r="I43" s="13" t="str">
        <f aca="false">IF(F43&lt;&gt;"",F43+4,"")</f>
        <v/>
      </c>
      <c r="J43" s="13" t="str">
        <f aca="false">IF(I43&lt;&gt;"",I43+4,"")</f>
        <v/>
      </c>
      <c r="K43" s="11"/>
      <c r="L43" s="12"/>
      <c r="M43" s="12"/>
      <c r="N43" s="12"/>
    </row>
    <row r="44" customFormat="false" ht="18" hidden="false" customHeight="true" outlineLevel="0" collapsed="false">
      <c r="A44" s="8" t="str">
        <f aca="false">IF(C44&lt;&gt;"",ROW()-5,"")</f>
        <v/>
      </c>
      <c r="B44" s="9"/>
      <c r="C44" s="9"/>
      <c r="D44" s="9"/>
      <c r="E44" s="8"/>
      <c r="F44" s="10"/>
      <c r="G44" s="8"/>
      <c r="H44" s="9"/>
      <c r="I44" s="10" t="str">
        <f aca="false">IF(F44&lt;&gt;"",F44+4,"")</f>
        <v/>
      </c>
      <c r="J44" s="10" t="str">
        <f aca="false">IF(I44&lt;&gt;"",I44+4,"")</f>
        <v/>
      </c>
      <c r="K44" s="8"/>
      <c r="L44" s="9"/>
      <c r="M44" s="9"/>
      <c r="N44" s="9"/>
    </row>
    <row r="45" customFormat="false" ht="18" hidden="false" customHeight="true" outlineLevel="0" collapsed="false">
      <c r="A45" s="11" t="str">
        <f aca="false">IF(C45&lt;&gt;"",ROW()-5,"")</f>
        <v/>
      </c>
      <c r="B45" s="12"/>
      <c r="C45" s="12"/>
      <c r="D45" s="12"/>
      <c r="E45" s="11"/>
      <c r="F45" s="13"/>
      <c r="G45" s="11"/>
      <c r="H45" s="12"/>
      <c r="I45" s="13" t="str">
        <f aca="false">IF(F45&lt;&gt;"",F45+4,"")</f>
        <v/>
      </c>
      <c r="J45" s="13" t="str">
        <f aca="false">IF(I45&lt;&gt;"",I45+4,"")</f>
        <v/>
      </c>
      <c r="K45" s="11"/>
      <c r="L45" s="12"/>
      <c r="M45" s="12"/>
      <c r="N45" s="12"/>
    </row>
    <row r="46" customFormat="false" ht="18" hidden="false" customHeight="true" outlineLevel="0" collapsed="false">
      <c r="A46" s="8" t="str">
        <f aca="false">IF(C46&lt;&gt;"",ROW()-5,"")</f>
        <v/>
      </c>
      <c r="B46" s="9"/>
      <c r="C46" s="9"/>
      <c r="D46" s="9"/>
      <c r="E46" s="8"/>
      <c r="F46" s="10"/>
      <c r="G46" s="8"/>
      <c r="H46" s="9"/>
      <c r="I46" s="10" t="str">
        <f aca="false">IF(F46&lt;&gt;"",F46+4,"")</f>
        <v/>
      </c>
      <c r="J46" s="10" t="str">
        <f aca="false">IF(I46&lt;&gt;"",I46+4,"")</f>
        <v/>
      </c>
      <c r="K46" s="8"/>
      <c r="L46" s="9"/>
      <c r="M46" s="9"/>
      <c r="N46" s="9"/>
    </row>
    <row r="47" customFormat="false" ht="18" hidden="false" customHeight="true" outlineLevel="0" collapsed="false">
      <c r="A47" s="11" t="str">
        <f aca="false">IF(C47&lt;&gt;"",ROW()-5,"")</f>
        <v/>
      </c>
      <c r="B47" s="12"/>
      <c r="C47" s="12"/>
      <c r="D47" s="12"/>
      <c r="E47" s="11"/>
      <c r="F47" s="13"/>
      <c r="G47" s="11"/>
      <c r="H47" s="12"/>
      <c r="I47" s="13" t="str">
        <f aca="false">IF(F47&lt;&gt;"",F47+4,"")</f>
        <v/>
      </c>
      <c r="J47" s="13" t="str">
        <f aca="false">IF(I47&lt;&gt;"",I47+4,"")</f>
        <v/>
      </c>
      <c r="K47" s="11"/>
      <c r="L47" s="12"/>
      <c r="M47" s="12"/>
      <c r="N47" s="12"/>
    </row>
    <row r="48" customFormat="false" ht="18" hidden="false" customHeight="true" outlineLevel="0" collapsed="false">
      <c r="A48" s="8" t="str">
        <f aca="false">IF(C48&lt;&gt;"",ROW()-5,"")</f>
        <v/>
      </c>
      <c r="B48" s="9"/>
      <c r="C48" s="9"/>
      <c r="D48" s="9"/>
      <c r="E48" s="8"/>
      <c r="F48" s="10"/>
      <c r="G48" s="8"/>
      <c r="H48" s="9"/>
      <c r="I48" s="10" t="str">
        <f aca="false">IF(F48&lt;&gt;"",F48+4,"")</f>
        <v/>
      </c>
      <c r="J48" s="10" t="str">
        <f aca="false">IF(I48&lt;&gt;"",I48+4,"")</f>
        <v/>
      </c>
      <c r="K48" s="8"/>
      <c r="L48" s="9"/>
      <c r="M48" s="9"/>
      <c r="N48" s="9"/>
    </row>
    <row r="49" customFormat="false" ht="18" hidden="false" customHeight="true" outlineLevel="0" collapsed="false">
      <c r="A49" s="11" t="str">
        <f aca="false">IF(C49&lt;&gt;"",ROW()-5,"")</f>
        <v/>
      </c>
      <c r="B49" s="12"/>
      <c r="C49" s="12"/>
      <c r="D49" s="12"/>
      <c r="E49" s="11"/>
      <c r="F49" s="13"/>
      <c r="G49" s="11"/>
      <c r="H49" s="12"/>
      <c r="I49" s="13" t="str">
        <f aca="false">IF(F49&lt;&gt;"",F49+4,"")</f>
        <v/>
      </c>
      <c r="J49" s="13" t="str">
        <f aca="false">IF(I49&lt;&gt;"",I49+4,"")</f>
        <v/>
      </c>
      <c r="K49" s="11"/>
      <c r="L49" s="12"/>
      <c r="M49" s="12"/>
      <c r="N49" s="12"/>
    </row>
    <row r="50" customFormat="false" ht="18" hidden="false" customHeight="true" outlineLevel="0" collapsed="false">
      <c r="A50" s="8" t="str">
        <f aca="false">IF(C50&lt;&gt;"",ROW()-5,"")</f>
        <v/>
      </c>
      <c r="B50" s="9"/>
      <c r="C50" s="9"/>
      <c r="D50" s="9"/>
      <c r="E50" s="8"/>
      <c r="F50" s="10"/>
      <c r="G50" s="8"/>
      <c r="H50" s="9"/>
      <c r="I50" s="10" t="str">
        <f aca="false">IF(F50&lt;&gt;"",F50+4,"")</f>
        <v/>
      </c>
      <c r="J50" s="10" t="str">
        <f aca="false">IF(I50&lt;&gt;"",I50+4,"")</f>
        <v/>
      </c>
      <c r="K50" s="8"/>
      <c r="L50" s="9"/>
      <c r="M50" s="9"/>
      <c r="N50" s="9"/>
    </row>
    <row r="51" customFormat="false" ht="18" hidden="false" customHeight="true" outlineLevel="0" collapsed="false">
      <c r="A51" s="11" t="str">
        <f aca="false">IF(C51&lt;&gt;"",ROW()-5,"")</f>
        <v/>
      </c>
      <c r="B51" s="12"/>
      <c r="C51" s="12"/>
      <c r="D51" s="12"/>
      <c r="E51" s="11"/>
      <c r="F51" s="13"/>
      <c r="G51" s="11"/>
      <c r="H51" s="12"/>
      <c r="I51" s="13" t="str">
        <f aca="false">IF(F51&lt;&gt;"",F51+4,"")</f>
        <v/>
      </c>
      <c r="J51" s="13" t="str">
        <f aca="false">IF(I51&lt;&gt;"",I51+4,"")</f>
        <v/>
      </c>
      <c r="K51" s="11"/>
      <c r="L51" s="12"/>
      <c r="M51" s="12"/>
      <c r="N51" s="12"/>
    </row>
    <row r="52" customFormat="false" ht="18" hidden="false" customHeight="true" outlineLevel="0" collapsed="false">
      <c r="A52" s="8" t="str">
        <f aca="false">IF(C52&lt;&gt;"",ROW()-5,"")</f>
        <v/>
      </c>
      <c r="B52" s="9"/>
      <c r="C52" s="9"/>
      <c r="D52" s="9"/>
      <c r="E52" s="8"/>
      <c r="F52" s="10"/>
      <c r="G52" s="8"/>
      <c r="H52" s="9"/>
      <c r="I52" s="10" t="str">
        <f aca="false">IF(F52&lt;&gt;"",F52+4,"")</f>
        <v/>
      </c>
      <c r="J52" s="10" t="str">
        <f aca="false">IF(I52&lt;&gt;"",I52+4,"")</f>
        <v/>
      </c>
      <c r="K52" s="8"/>
      <c r="L52" s="9"/>
      <c r="M52" s="9"/>
      <c r="N52" s="9"/>
    </row>
    <row r="53" customFormat="false" ht="18" hidden="false" customHeight="true" outlineLevel="0" collapsed="false">
      <c r="A53" s="11" t="str">
        <f aca="false">IF(C53&lt;&gt;"",ROW()-5,"")</f>
        <v/>
      </c>
      <c r="B53" s="12"/>
      <c r="C53" s="12"/>
      <c r="D53" s="12"/>
      <c r="E53" s="11"/>
      <c r="F53" s="13"/>
      <c r="G53" s="11"/>
      <c r="H53" s="12"/>
      <c r="I53" s="13" t="str">
        <f aca="false">IF(F53&lt;&gt;"",F53+4,"")</f>
        <v/>
      </c>
      <c r="J53" s="13" t="str">
        <f aca="false">IF(I53&lt;&gt;"",I53+4,"")</f>
        <v/>
      </c>
      <c r="K53" s="11"/>
      <c r="L53" s="12"/>
      <c r="M53" s="12"/>
      <c r="N53" s="12"/>
    </row>
    <row r="54" customFormat="false" ht="18" hidden="false" customHeight="true" outlineLevel="0" collapsed="false">
      <c r="A54" s="8" t="str">
        <f aca="false">IF(C54&lt;&gt;"",ROW()-5,"")</f>
        <v/>
      </c>
      <c r="B54" s="9"/>
      <c r="C54" s="9"/>
      <c r="D54" s="9"/>
      <c r="E54" s="8"/>
      <c r="F54" s="10"/>
      <c r="G54" s="8"/>
      <c r="H54" s="9"/>
      <c r="I54" s="10" t="str">
        <f aca="false">IF(F54&lt;&gt;"",F54+4,"")</f>
        <v/>
      </c>
      <c r="J54" s="10" t="str">
        <f aca="false">IF(I54&lt;&gt;"",I54+4,"")</f>
        <v/>
      </c>
      <c r="K54" s="8"/>
      <c r="L54" s="9"/>
      <c r="M54" s="9"/>
      <c r="N54" s="9"/>
    </row>
    <row r="55" customFormat="false" ht="18" hidden="false" customHeight="true" outlineLevel="0" collapsed="false">
      <c r="A55" s="11" t="str">
        <f aca="false">IF(C55&lt;&gt;"",ROW()-5,"")</f>
        <v/>
      </c>
      <c r="B55" s="12"/>
      <c r="C55" s="12"/>
      <c r="D55" s="12"/>
      <c r="E55" s="11"/>
      <c r="F55" s="13"/>
      <c r="G55" s="11"/>
      <c r="H55" s="12"/>
      <c r="I55" s="13" t="str">
        <f aca="false">IF(F55&lt;&gt;"",F55+4,"")</f>
        <v/>
      </c>
      <c r="J55" s="13" t="str">
        <f aca="false">IF(I55&lt;&gt;"",I55+4,"")</f>
        <v/>
      </c>
      <c r="K55" s="11"/>
      <c r="L55" s="12"/>
      <c r="M55" s="12"/>
      <c r="N55" s="12"/>
    </row>
    <row r="56" customFormat="false" ht="18" hidden="false" customHeight="true" outlineLevel="0" collapsed="false">
      <c r="A56" s="8" t="str">
        <f aca="false">IF(C56&lt;&gt;"",ROW()-5,"")</f>
        <v/>
      </c>
      <c r="B56" s="9"/>
      <c r="C56" s="9"/>
      <c r="D56" s="9"/>
      <c r="E56" s="8"/>
      <c r="F56" s="10"/>
      <c r="G56" s="8"/>
      <c r="H56" s="9"/>
      <c r="I56" s="10" t="str">
        <f aca="false">IF(F56&lt;&gt;"",F56+4,"")</f>
        <v/>
      </c>
      <c r="J56" s="10" t="str">
        <f aca="false">IF(I56&lt;&gt;"",I56+4,"")</f>
        <v/>
      </c>
      <c r="K56" s="8"/>
      <c r="L56" s="9"/>
      <c r="M56" s="9"/>
      <c r="N56" s="9"/>
    </row>
    <row r="57" customFormat="false" ht="18" hidden="false" customHeight="true" outlineLevel="0" collapsed="false">
      <c r="A57" s="11" t="str">
        <f aca="false">IF(C57&lt;&gt;"",ROW()-5,"")</f>
        <v/>
      </c>
      <c r="B57" s="12"/>
      <c r="C57" s="12"/>
      <c r="D57" s="12"/>
      <c r="E57" s="11"/>
      <c r="F57" s="13"/>
      <c r="G57" s="11"/>
      <c r="H57" s="12"/>
      <c r="I57" s="13" t="str">
        <f aca="false">IF(F57&lt;&gt;"",F57+4,"")</f>
        <v/>
      </c>
      <c r="J57" s="13" t="str">
        <f aca="false">IF(I57&lt;&gt;"",I57+4,"")</f>
        <v/>
      </c>
      <c r="K57" s="11"/>
      <c r="L57" s="12"/>
      <c r="M57" s="12"/>
      <c r="N57" s="12"/>
    </row>
    <row r="58" customFormat="false" ht="18" hidden="false" customHeight="true" outlineLevel="0" collapsed="false">
      <c r="A58" s="8" t="str">
        <f aca="false">IF(C58&lt;&gt;"",ROW()-5,"")</f>
        <v/>
      </c>
      <c r="B58" s="9"/>
      <c r="C58" s="9"/>
      <c r="D58" s="9"/>
      <c r="E58" s="8"/>
      <c r="F58" s="10"/>
      <c r="G58" s="8"/>
      <c r="H58" s="9"/>
      <c r="I58" s="10" t="str">
        <f aca="false">IF(F58&lt;&gt;"",F58+4,"")</f>
        <v/>
      </c>
      <c r="J58" s="10" t="str">
        <f aca="false">IF(I58&lt;&gt;"",I58+4,"")</f>
        <v/>
      </c>
      <c r="K58" s="8"/>
      <c r="L58" s="9"/>
      <c r="M58" s="9"/>
      <c r="N58" s="9"/>
    </row>
    <row r="59" customFormat="false" ht="18" hidden="false" customHeight="true" outlineLevel="0" collapsed="false">
      <c r="A59" s="11" t="str">
        <f aca="false">IF(C59&lt;&gt;"",ROW()-5,"")</f>
        <v/>
      </c>
      <c r="B59" s="12"/>
      <c r="C59" s="12"/>
      <c r="D59" s="12"/>
      <c r="E59" s="11"/>
      <c r="F59" s="13"/>
      <c r="G59" s="11"/>
      <c r="H59" s="12"/>
      <c r="I59" s="13" t="str">
        <f aca="false">IF(F59&lt;&gt;"",F59+4,"")</f>
        <v/>
      </c>
      <c r="J59" s="13" t="str">
        <f aca="false">IF(I59&lt;&gt;"",I59+4,"")</f>
        <v/>
      </c>
      <c r="K59" s="11"/>
      <c r="L59" s="12"/>
      <c r="M59" s="12"/>
      <c r="N59" s="12"/>
    </row>
    <row r="60" customFormat="false" ht="18" hidden="false" customHeight="true" outlineLevel="0" collapsed="false">
      <c r="A60" s="8" t="str">
        <f aca="false">IF(C60&lt;&gt;"",ROW()-5,"")</f>
        <v/>
      </c>
      <c r="B60" s="9"/>
      <c r="C60" s="9"/>
      <c r="D60" s="9"/>
      <c r="E60" s="8"/>
      <c r="F60" s="10"/>
      <c r="G60" s="8"/>
      <c r="H60" s="9"/>
      <c r="I60" s="10" t="str">
        <f aca="false">IF(F60&lt;&gt;"",F60+4,"")</f>
        <v/>
      </c>
      <c r="J60" s="10" t="str">
        <f aca="false">IF(I60&lt;&gt;"",I60+4,"")</f>
        <v/>
      </c>
      <c r="K60" s="8"/>
      <c r="L60" s="9"/>
      <c r="M60" s="9"/>
      <c r="N60" s="9"/>
    </row>
    <row r="61" customFormat="false" ht="18" hidden="false" customHeight="true" outlineLevel="0" collapsed="false">
      <c r="A61" s="11" t="str">
        <f aca="false">IF(C61&lt;&gt;"",ROW()-5,"")</f>
        <v/>
      </c>
      <c r="B61" s="12"/>
      <c r="C61" s="12"/>
      <c r="D61" s="12"/>
      <c r="E61" s="11"/>
      <c r="F61" s="13"/>
      <c r="G61" s="11"/>
      <c r="H61" s="12"/>
      <c r="I61" s="13" t="str">
        <f aca="false">IF(F61&lt;&gt;"",F61+4,"")</f>
        <v/>
      </c>
      <c r="J61" s="13" t="str">
        <f aca="false">IF(I61&lt;&gt;"",I61+4,"")</f>
        <v/>
      </c>
      <c r="K61" s="11"/>
      <c r="L61" s="12"/>
      <c r="M61" s="12"/>
      <c r="N61" s="12"/>
    </row>
    <row r="62" customFormat="false" ht="18" hidden="false" customHeight="true" outlineLevel="0" collapsed="false">
      <c r="A62" s="8" t="str">
        <f aca="false">IF(C62&lt;&gt;"",ROW()-5,"")</f>
        <v/>
      </c>
      <c r="B62" s="9"/>
      <c r="C62" s="9"/>
      <c r="D62" s="9"/>
      <c r="E62" s="8"/>
      <c r="F62" s="10"/>
      <c r="G62" s="8"/>
      <c r="H62" s="9"/>
      <c r="I62" s="10" t="str">
        <f aca="false">IF(F62&lt;&gt;"",F62+4,"")</f>
        <v/>
      </c>
      <c r="J62" s="10" t="str">
        <f aca="false">IF(I62&lt;&gt;"",I62+4,"")</f>
        <v/>
      </c>
      <c r="K62" s="8"/>
      <c r="L62" s="9"/>
      <c r="M62" s="9"/>
      <c r="N62" s="9"/>
    </row>
    <row r="63" customFormat="false" ht="18" hidden="false" customHeight="true" outlineLevel="0" collapsed="false">
      <c r="A63" s="11" t="str">
        <f aca="false">IF(C63&lt;&gt;"",ROW()-5,"")</f>
        <v/>
      </c>
      <c r="B63" s="12"/>
      <c r="C63" s="12"/>
      <c r="D63" s="12"/>
      <c r="E63" s="11"/>
      <c r="F63" s="13"/>
      <c r="G63" s="11"/>
      <c r="H63" s="12"/>
      <c r="I63" s="13" t="str">
        <f aca="false">IF(F63&lt;&gt;"",F63+4,"")</f>
        <v/>
      </c>
      <c r="J63" s="13" t="str">
        <f aca="false">IF(I63&lt;&gt;"",I63+4,"")</f>
        <v/>
      </c>
      <c r="K63" s="11"/>
      <c r="L63" s="12"/>
      <c r="M63" s="12"/>
      <c r="N63" s="12"/>
    </row>
    <row r="64" customFormat="false" ht="18" hidden="false" customHeight="true" outlineLevel="0" collapsed="false">
      <c r="A64" s="8" t="str">
        <f aca="false">IF(C64&lt;&gt;"",ROW()-5,"")</f>
        <v/>
      </c>
      <c r="B64" s="9"/>
      <c r="C64" s="9"/>
      <c r="D64" s="9"/>
      <c r="E64" s="8"/>
      <c r="F64" s="10"/>
      <c r="G64" s="8"/>
      <c r="H64" s="9"/>
      <c r="I64" s="10" t="str">
        <f aca="false">IF(F64&lt;&gt;"",F64+4,"")</f>
        <v/>
      </c>
      <c r="J64" s="10" t="str">
        <f aca="false">IF(I64&lt;&gt;"",I64+4,"")</f>
        <v/>
      </c>
      <c r="K64" s="8"/>
      <c r="L64" s="9"/>
      <c r="M64" s="9"/>
      <c r="N64" s="9"/>
    </row>
    <row r="65" customFormat="false" ht="18" hidden="false" customHeight="true" outlineLevel="0" collapsed="false">
      <c r="A65" s="11" t="str">
        <f aca="false">IF(C65&lt;&gt;"",ROW()-5,"")</f>
        <v/>
      </c>
      <c r="B65" s="12"/>
      <c r="C65" s="12"/>
      <c r="D65" s="12"/>
      <c r="E65" s="11"/>
      <c r="F65" s="13"/>
      <c r="G65" s="11"/>
      <c r="H65" s="12"/>
      <c r="I65" s="13" t="str">
        <f aca="false">IF(F65&lt;&gt;"",F65+4,"")</f>
        <v/>
      </c>
      <c r="J65" s="13" t="str">
        <f aca="false">IF(I65&lt;&gt;"",I65+4,"")</f>
        <v/>
      </c>
      <c r="K65" s="11"/>
      <c r="L65" s="12"/>
      <c r="M65" s="12"/>
      <c r="N65" s="12"/>
    </row>
    <row r="66" customFormat="false" ht="18" hidden="false" customHeight="true" outlineLevel="0" collapsed="false">
      <c r="A66" s="8" t="str">
        <f aca="false">IF(C66&lt;&gt;"",ROW()-5,"")</f>
        <v/>
      </c>
      <c r="B66" s="9"/>
      <c r="C66" s="9"/>
      <c r="D66" s="9"/>
      <c r="E66" s="8"/>
      <c r="F66" s="10"/>
      <c r="G66" s="8"/>
      <c r="H66" s="9"/>
      <c r="I66" s="10" t="str">
        <f aca="false">IF(F66&lt;&gt;"",F66+4,"")</f>
        <v/>
      </c>
      <c r="J66" s="10" t="str">
        <f aca="false">IF(I66&lt;&gt;"",I66+4,"")</f>
        <v/>
      </c>
      <c r="K66" s="8"/>
      <c r="L66" s="9"/>
      <c r="M66" s="9"/>
      <c r="N66" s="9"/>
    </row>
    <row r="67" customFormat="false" ht="18" hidden="false" customHeight="true" outlineLevel="0" collapsed="false">
      <c r="A67" s="11" t="str">
        <f aca="false">IF(C67&lt;&gt;"",ROW()-5,"")</f>
        <v/>
      </c>
      <c r="B67" s="12"/>
      <c r="C67" s="12"/>
      <c r="D67" s="12"/>
      <c r="E67" s="11"/>
      <c r="F67" s="13"/>
      <c r="G67" s="11"/>
      <c r="H67" s="12"/>
      <c r="I67" s="13" t="str">
        <f aca="false">IF(F67&lt;&gt;"",F67+4,"")</f>
        <v/>
      </c>
      <c r="J67" s="13" t="str">
        <f aca="false">IF(I67&lt;&gt;"",I67+4,"")</f>
        <v/>
      </c>
      <c r="K67" s="11"/>
      <c r="L67" s="12"/>
      <c r="M67" s="12"/>
      <c r="N67" s="12"/>
    </row>
    <row r="68" customFormat="false" ht="18" hidden="false" customHeight="true" outlineLevel="0" collapsed="false">
      <c r="A68" s="8" t="str">
        <f aca="false">IF(C68&lt;&gt;"",ROW()-5,"")</f>
        <v/>
      </c>
      <c r="B68" s="9"/>
      <c r="C68" s="9"/>
      <c r="D68" s="9"/>
      <c r="E68" s="8"/>
      <c r="F68" s="10"/>
      <c r="G68" s="8"/>
      <c r="H68" s="9"/>
      <c r="I68" s="10" t="str">
        <f aca="false">IF(F68&lt;&gt;"",F68+4,"")</f>
        <v/>
      </c>
      <c r="J68" s="10" t="str">
        <f aca="false">IF(I68&lt;&gt;"",I68+4,"")</f>
        <v/>
      </c>
      <c r="K68" s="8"/>
      <c r="L68" s="9"/>
      <c r="M68" s="9"/>
      <c r="N68" s="9"/>
    </row>
    <row r="69" customFormat="false" ht="18" hidden="false" customHeight="true" outlineLevel="0" collapsed="false">
      <c r="A69" s="11" t="str">
        <f aca="false">IF(C69&lt;&gt;"",ROW()-5,"")</f>
        <v/>
      </c>
      <c r="B69" s="12"/>
      <c r="C69" s="12"/>
      <c r="D69" s="12"/>
      <c r="E69" s="11"/>
      <c r="F69" s="13"/>
      <c r="G69" s="11"/>
      <c r="H69" s="12"/>
      <c r="I69" s="13" t="str">
        <f aca="false">IF(F69&lt;&gt;"",F69+4,"")</f>
        <v/>
      </c>
      <c r="J69" s="13" t="str">
        <f aca="false">IF(I69&lt;&gt;"",I69+4,"")</f>
        <v/>
      </c>
      <c r="K69" s="11"/>
      <c r="L69" s="12"/>
      <c r="M69" s="12"/>
      <c r="N69" s="12"/>
    </row>
    <row r="70" customFormat="false" ht="18" hidden="false" customHeight="true" outlineLevel="0" collapsed="false">
      <c r="A70" s="8" t="str">
        <f aca="false">IF(C70&lt;&gt;"",ROW()-5,"")</f>
        <v/>
      </c>
      <c r="B70" s="9"/>
      <c r="C70" s="9"/>
      <c r="D70" s="9"/>
      <c r="E70" s="8"/>
      <c r="F70" s="10"/>
      <c r="G70" s="8"/>
      <c r="H70" s="9"/>
      <c r="I70" s="10" t="str">
        <f aca="false">IF(F70&lt;&gt;"",F70+4,"")</f>
        <v/>
      </c>
      <c r="J70" s="10" t="str">
        <f aca="false">IF(I70&lt;&gt;"",I70+4,"")</f>
        <v/>
      </c>
      <c r="K70" s="8"/>
      <c r="L70" s="9"/>
      <c r="M70" s="9"/>
      <c r="N70" s="9"/>
    </row>
    <row r="71" customFormat="false" ht="18" hidden="false" customHeight="true" outlineLevel="0" collapsed="false">
      <c r="A71" s="11" t="str">
        <f aca="false">IF(C71&lt;&gt;"",ROW()-5,"")</f>
        <v/>
      </c>
      <c r="B71" s="12"/>
      <c r="C71" s="12"/>
      <c r="D71" s="12"/>
      <c r="E71" s="11"/>
      <c r="F71" s="13"/>
      <c r="G71" s="11"/>
      <c r="H71" s="12"/>
      <c r="I71" s="13" t="str">
        <f aca="false">IF(F71&lt;&gt;"",F71+4,"")</f>
        <v/>
      </c>
      <c r="J71" s="13" t="str">
        <f aca="false">IF(I71&lt;&gt;"",I71+4,"")</f>
        <v/>
      </c>
      <c r="K71" s="11"/>
      <c r="L71" s="12"/>
      <c r="M71" s="12"/>
      <c r="N71" s="12"/>
    </row>
    <row r="72" customFormat="false" ht="18" hidden="false" customHeight="true" outlineLevel="0" collapsed="false">
      <c r="A72" s="8" t="str">
        <f aca="false">IF(C72&lt;&gt;"",ROW()-5,"")</f>
        <v/>
      </c>
      <c r="B72" s="9"/>
      <c r="C72" s="9"/>
      <c r="D72" s="9"/>
      <c r="E72" s="8"/>
      <c r="F72" s="10"/>
      <c r="G72" s="8"/>
      <c r="H72" s="9"/>
      <c r="I72" s="10" t="str">
        <f aca="false">IF(F72&lt;&gt;"",F72+4,"")</f>
        <v/>
      </c>
      <c r="J72" s="10" t="str">
        <f aca="false">IF(I72&lt;&gt;"",I72+4,"")</f>
        <v/>
      </c>
      <c r="K72" s="8"/>
      <c r="L72" s="9"/>
      <c r="M72" s="9"/>
      <c r="N72" s="9"/>
    </row>
    <row r="73" customFormat="false" ht="18" hidden="false" customHeight="true" outlineLevel="0" collapsed="false">
      <c r="A73" s="11" t="str">
        <f aca="false">IF(C73&lt;&gt;"",ROW()-5,"")</f>
        <v/>
      </c>
      <c r="B73" s="12"/>
      <c r="C73" s="12"/>
      <c r="D73" s="12"/>
      <c r="E73" s="11"/>
      <c r="F73" s="13"/>
      <c r="G73" s="11"/>
      <c r="H73" s="12"/>
      <c r="I73" s="13" t="str">
        <f aca="false">IF(F73&lt;&gt;"",F73+4,"")</f>
        <v/>
      </c>
      <c r="J73" s="13" t="str">
        <f aca="false">IF(I73&lt;&gt;"",I73+4,"")</f>
        <v/>
      </c>
      <c r="K73" s="11"/>
      <c r="L73" s="12"/>
      <c r="M73" s="12"/>
      <c r="N73" s="12"/>
    </row>
    <row r="74" customFormat="false" ht="18" hidden="false" customHeight="true" outlineLevel="0" collapsed="false">
      <c r="A74" s="8" t="str">
        <f aca="false">IF(C74&lt;&gt;"",ROW()-5,"")</f>
        <v/>
      </c>
      <c r="B74" s="9"/>
      <c r="C74" s="9"/>
      <c r="D74" s="9"/>
      <c r="E74" s="8"/>
      <c r="F74" s="10"/>
      <c r="G74" s="8"/>
      <c r="H74" s="9"/>
      <c r="I74" s="10" t="str">
        <f aca="false">IF(F74&lt;&gt;"",F74+4,"")</f>
        <v/>
      </c>
      <c r="J74" s="10" t="str">
        <f aca="false">IF(I74&lt;&gt;"",I74+4,"")</f>
        <v/>
      </c>
      <c r="K74" s="8"/>
      <c r="L74" s="9"/>
      <c r="M74" s="9"/>
      <c r="N74" s="9"/>
    </row>
    <row r="75" customFormat="false" ht="18" hidden="false" customHeight="true" outlineLevel="0" collapsed="false">
      <c r="A75" s="11" t="str">
        <f aca="false">IF(C75&lt;&gt;"",ROW()-5,"")</f>
        <v/>
      </c>
      <c r="B75" s="12"/>
      <c r="C75" s="12"/>
      <c r="D75" s="12"/>
      <c r="E75" s="11"/>
      <c r="F75" s="13"/>
      <c r="G75" s="11"/>
      <c r="H75" s="12"/>
      <c r="I75" s="13" t="str">
        <f aca="false">IF(F75&lt;&gt;"",F75+4,"")</f>
        <v/>
      </c>
      <c r="J75" s="13" t="str">
        <f aca="false">IF(I75&lt;&gt;"",I75+4,"")</f>
        <v/>
      </c>
      <c r="K75" s="11"/>
      <c r="L75" s="12"/>
      <c r="M75" s="12"/>
      <c r="N75" s="12"/>
    </row>
    <row r="76" customFormat="false" ht="18" hidden="false" customHeight="true" outlineLevel="0" collapsed="false">
      <c r="A76" s="8" t="str">
        <f aca="false">IF(C76&lt;&gt;"",ROW()-5,"")</f>
        <v/>
      </c>
      <c r="B76" s="9"/>
      <c r="C76" s="9"/>
      <c r="D76" s="9"/>
      <c r="E76" s="8"/>
      <c r="F76" s="10"/>
      <c r="G76" s="8"/>
      <c r="H76" s="9"/>
      <c r="I76" s="10" t="str">
        <f aca="false">IF(F76&lt;&gt;"",F76+4,"")</f>
        <v/>
      </c>
      <c r="J76" s="10" t="str">
        <f aca="false">IF(I76&lt;&gt;"",I76+4,"")</f>
        <v/>
      </c>
      <c r="K76" s="8"/>
      <c r="L76" s="9"/>
      <c r="M76" s="9"/>
      <c r="N76" s="9"/>
    </row>
    <row r="77" customFormat="false" ht="18" hidden="false" customHeight="true" outlineLevel="0" collapsed="false">
      <c r="A77" s="11" t="str">
        <f aca="false">IF(C77&lt;&gt;"",ROW()-5,"")</f>
        <v/>
      </c>
      <c r="B77" s="12"/>
      <c r="C77" s="12"/>
      <c r="D77" s="12"/>
      <c r="E77" s="11"/>
      <c r="F77" s="13"/>
      <c r="G77" s="11"/>
      <c r="H77" s="12"/>
      <c r="I77" s="13" t="str">
        <f aca="false">IF(F77&lt;&gt;"",F77+4,"")</f>
        <v/>
      </c>
      <c r="J77" s="13" t="str">
        <f aca="false">IF(I77&lt;&gt;"",I77+4,"")</f>
        <v/>
      </c>
      <c r="K77" s="11"/>
      <c r="L77" s="12"/>
      <c r="M77" s="12"/>
      <c r="N77" s="12"/>
    </row>
    <row r="78" customFormat="false" ht="18" hidden="false" customHeight="true" outlineLevel="0" collapsed="false">
      <c r="A78" s="8" t="str">
        <f aca="false">IF(C78&lt;&gt;"",ROW()-5,"")</f>
        <v/>
      </c>
      <c r="B78" s="9"/>
      <c r="C78" s="9"/>
      <c r="D78" s="9"/>
      <c r="E78" s="8"/>
      <c r="F78" s="10"/>
      <c r="G78" s="8"/>
      <c r="H78" s="9"/>
      <c r="I78" s="10" t="str">
        <f aca="false">IF(F78&lt;&gt;"",F78+4,"")</f>
        <v/>
      </c>
      <c r="J78" s="10" t="str">
        <f aca="false">IF(I78&lt;&gt;"",I78+4,"")</f>
        <v/>
      </c>
      <c r="K78" s="8"/>
      <c r="L78" s="9"/>
      <c r="M78" s="9"/>
      <c r="N78" s="9"/>
    </row>
    <row r="79" customFormat="false" ht="18" hidden="false" customHeight="true" outlineLevel="0" collapsed="false">
      <c r="A79" s="11" t="str">
        <f aca="false">IF(C79&lt;&gt;"",ROW()-5,"")</f>
        <v/>
      </c>
      <c r="B79" s="12"/>
      <c r="C79" s="12"/>
      <c r="D79" s="12"/>
      <c r="E79" s="11"/>
      <c r="F79" s="13"/>
      <c r="G79" s="11"/>
      <c r="H79" s="12"/>
      <c r="I79" s="13" t="str">
        <f aca="false">IF(F79&lt;&gt;"",F79+4,"")</f>
        <v/>
      </c>
      <c r="J79" s="13" t="str">
        <f aca="false">IF(I79&lt;&gt;"",I79+4,"")</f>
        <v/>
      </c>
      <c r="K79" s="11"/>
      <c r="L79" s="12"/>
      <c r="M79" s="12"/>
      <c r="N79" s="12"/>
    </row>
    <row r="80" customFormat="false" ht="18" hidden="false" customHeight="true" outlineLevel="0" collapsed="false">
      <c r="A80" s="8" t="str">
        <f aca="false">IF(C80&lt;&gt;"",ROW()-5,"")</f>
        <v/>
      </c>
      <c r="B80" s="9"/>
      <c r="C80" s="9"/>
      <c r="D80" s="9"/>
      <c r="E80" s="8"/>
      <c r="F80" s="10"/>
      <c r="G80" s="8"/>
      <c r="H80" s="9"/>
      <c r="I80" s="10" t="str">
        <f aca="false">IF(F80&lt;&gt;"",F80+4,"")</f>
        <v/>
      </c>
      <c r="J80" s="10" t="str">
        <f aca="false">IF(I80&lt;&gt;"",I80+4,"")</f>
        <v/>
      </c>
      <c r="K80" s="8"/>
      <c r="L80" s="9"/>
      <c r="M80" s="9"/>
      <c r="N80" s="9"/>
    </row>
    <row r="81" customFormat="false" ht="18" hidden="false" customHeight="true" outlineLevel="0" collapsed="false">
      <c r="A81" s="11" t="str">
        <f aca="false">IF(C81&lt;&gt;"",ROW()-5,"")</f>
        <v/>
      </c>
      <c r="B81" s="12"/>
      <c r="C81" s="12"/>
      <c r="D81" s="12"/>
      <c r="E81" s="11"/>
      <c r="F81" s="13"/>
      <c r="G81" s="11"/>
      <c r="H81" s="12"/>
      <c r="I81" s="13" t="str">
        <f aca="false">IF(F81&lt;&gt;"",F81+4,"")</f>
        <v/>
      </c>
      <c r="J81" s="13" t="str">
        <f aca="false">IF(I81&lt;&gt;"",I81+4,"")</f>
        <v/>
      </c>
      <c r="K81" s="11"/>
      <c r="L81" s="12"/>
      <c r="M81" s="12"/>
      <c r="N81" s="12"/>
    </row>
    <row r="82" customFormat="false" ht="18" hidden="false" customHeight="true" outlineLevel="0" collapsed="false">
      <c r="A82" s="8" t="str">
        <f aca="false">IF(C82&lt;&gt;"",ROW()-5,"")</f>
        <v/>
      </c>
      <c r="B82" s="9"/>
      <c r="C82" s="9"/>
      <c r="D82" s="9"/>
      <c r="E82" s="8"/>
      <c r="F82" s="10"/>
      <c r="G82" s="8"/>
      <c r="H82" s="9"/>
      <c r="I82" s="10" t="str">
        <f aca="false">IF(F82&lt;&gt;"",F82+4,"")</f>
        <v/>
      </c>
      <c r="J82" s="10" t="str">
        <f aca="false">IF(I82&lt;&gt;"",I82+4,"")</f>
        <v/>
      </c>
      <c r="K82" s="8"/>
      <c r="L82" s="9"/>
      <c r="M82" s="9"/>
      <c r="N82" s="9"/>
    </row>
    <row r="83" customFormat="false" ht="18" hidden="false" customHeight="true" outlineLevel="0" collapsed="false">
      <c r="A83" s="11" t="str">
        <f aca="false">IF(C83&lt;&gt;"",ROW()-5,"")</f>
        <v/>
      </c>
      <c r="B83" s="12"/>
      <c r="C83" s="12"/>
      <c r="D83" s="12"/>
      <c r="E83" s="11"/>
      <c r="F83" s="13"/>
      <c r="G83" s="11"/>
      <c r="H83" s="12"/>
      <c r="I83" s="13" t="str">
        <f aca="false">IF(F83&lt;&gt;"",F83+4,"")</f>
        <v/>
      </c>
      <c r="J83" s="13" t="str">
        <f aca="false">IF(I83&lt;&gt;"",I83+4,"")</f>
        <v/>
      </c>
      <c r="K83" s="11"/>
      <c r="L83" s="12"/>
      <c r="M83" s="12"/>
      <c r="N83" s="12"/>
    </row>
    <row r="84" customFormat="false" ht="18" hidden="false" customHeight="true" outlineLevel="0" collapsed="false">
      <c r="A84" s="8" t="str">
        <f aca="false">IF(C84&lt;&gt;"",ROW()-5,"")</f>
        <v/>
      </c>
      <c r="B84" s="9"/>
      <c r="C84" s="9"/>
      <c r="D84" s="9"/>
      <c r="E84" s="8"/>
      <c r="F84" s="10"/>
      <c r="G84" s="8"/>
      <c r="H84" s="9"/>
      <c r="I84" s="10" t="str">
        <f aca="false">IF(F84&lt;&gt;"",F84+4,"")</f>
        <v/>
      </c>
      <c r="J84" s="10" t="str">
        <f aca="false">IF(I84&lt;&gt;"",I84+4,"")</f>
        <v/>
      </c>
      <c r="K84" s="8"/>
      <c r="L84" s="9"/>
      <c r="M84" s="9"/>
      <c r="N84" s="9"/>
    </row>
    <row r="85" customFormat="false" ht="18" hidden="false" customHeight="true" outlineLevel="0" collapsed="false">
      <c r="A85" s="11" t="str">
        <f aca="false">IF(C85&lt;&gt;"",ROW()-5,"")</f>
        <v/>
      </c>
      <c r="B85" s="12"/>
      <c r="C85" s="12"/>
      <c r="D85" s="12"/>
      <c r="E85" s="11"/>
      <c r="F85" s="13"/>
      <c r="G85" s="11"/>
      <c r="H85" s="12"/>
      <c r="I85" s="13" t="str">
        <f aca="false">IF(F85&lt;&gt;"",F85+4,"")</f>
        <v/>
      </c>
      <c r="J85" s="13" t="str">
        <f aca="false">IF(I85&lt;&gt;"",I85+4,"")</f>
        <v/>
      </c>
      <c r="K85" s="11"/>
      <c r="L85" s="12"/>
      <c r="M85" s="12"/>
      <c r="N85" s="12"/>
    </row>
    <row r="86" customFormat="false" ht="18" hidden="false" customHeight="true" outlineLevel="0" collapsed="false">
      <c r="A86" s="8" t="str">
        <f aca="false">IF(C86&lt;&gt;"",ROW()-5,"")</f>
        <v/>
      </c>
      <c r="B86" s="9"/>
      <c r="C86" s="9"/>
      <c r="D86" s="9"/>
      <c r="E86" s="8"/>
      <c r="F86" s="10"/>
      <c r="G86" s="8"/>
      <c r="H86" s="9"/>
      <c r="I86" s="10" t="str">
        <f aca="false">IF(F86&lt;&gt;"",F86+4,"")</f>
        <v/>
      </c>
      <c r="J86" s="10" t="str">
        <f aca="false">IF(I86&lt;&gt;"",I86+4,"")</f>
        <v/>
      </c>
      <c r="K86" s="8"/>
      <c r="L86" s="9"/>
      <c r="M86" s="9"/>
      <c r="N86" s="9"/>
    </row>
    <row r="87" customFormat="false" ht="18" hidden="false" customHeight="true" outlineLevel="0" collapsed="false">
      <c r="A87" s="11" t="str">
        <f aca="false">IF(C87&lt;&gt;"",ROW()-5,"")</f>
        <v/>
      </c>
      <c r="B87" s="12"/>
      <c r="C87" s="12"/>
      <c r="D87" s="12"/>
      <c r="E87" s="11"/>
      <c r="F87" s="13"/>
      <c r="G87" s="11"/>
      <c r="H87" s="12"/>
      <c r="I87" s="13" t="str">
        <f aca="false">IF(F87&lt;&gt;"",F87+4,"")</f>
        <v/>
      </c>
      <c r="J87" s="13" t="str">
        <f aca="false">IF(I87&lt;&gt;"",I87+4,"")</f>
        <v/>
      </c>
      <c r="K87" s="11"/>
      <c r="L87" s="12"/>
      <c r="M87" s="12"/>
      <c r="N87" s="12"/>
    </row>
    <row r="88" customFormat="false" ht="18" hidden="false" customHeight="true" outlineLevel="0" collapsed="false">
      <c r="A88" s="8" t="str">
        <f aca="false">IF(C88&lt;&gt;"",ROW()-5,"")</f>
        <v/>
      </c>
      <c r="B88" s="9"/>
      <c r="C88" s="9"/>
      <c r="D88" s="9"/>
      <c r="E88" s="8"/>
      <c r="F88" s="10"/>
      <c r="G88" s="8"/>
      <c r="H88" s="9"/>
      <c r="I88" s="10" t="str">
        <f aca="false">IF(F88&lt;&gt;"",F88+4,"")</f>
        <v/>
      </c>
      <c r="J88" s="10" t="str">
        <f aca="false">IF(I88&lt;&gt;"",I88+4,"")</f>
        <v/>
      </c>
      <c r="K88" s="8"/>
      <c r="L88" s="9"/>
      <c r="M88" s="9"/>
      <c r="N88" s="9"/>
    </row>
    <row r="89" customFormat="false" ht="18" hidden="false" customHeight="true" outlineLevel="0" collapsed="false">
      <c r="A89" s="11" t="str">
        <f aca="false">IF(C89&lt;&gt;"",ROW()-5,"")</f>
        <v/>
      </c>
      <c r="B89" s="12"/>
      <c r="C89" s="12"/>
      <c r="D89" s="12"/>
      <c r="E89" s="11"/>
      <c r="F89" s="13"/>
      <c r="G89" s="11"/>
      <c r="H89" s="12"/>
      <c r="I89" s="13" t="str">
        <f aca="false">IF(F89&lt;&gt;"",F89+4,"")</f>
        <v/>
      </c>
      <c r="J89" s="13" t="str">
        <f aca="false">IF(I89&lt;&gt;"",I89+4,"")</f>
        <v/>
      </c>
      <c r="K89" s="11"/>
      <c r="L89" s="12"/>
      <c r="M89" s="12"/>
      <c r="N89" s="12"/>
    </row>
    <row r="90" customFormat="false" ht="18" hidden="false" customHeight="true" outlineLevel="0" collapsed="false">
      <c r="A90" s="8" t="str">
        <f aca="false">IF(C90&lt;&gt;"",ROW()-5,"")</f>
        <v/>
      </c>
      <c r="B90" s="9"/>
      <c r="C90" s="9"/>
      <c r="D90" s="9"/>
      <c r="E90" s="8"/>
      <c r="F90" s="10"/>
      <c r="G90" s="8"/>
      <c r="H90" s="9"/>
      <c r="I90" s="10" t="str">
        <f aca="false">IF(F90&lt;&gt;"",F90+4,"")</f>
        <v/>
      </c>
      <c r="J90" s="10" t="str">
        <f aca="false">IF(I90&lt;&gt;"",I90+4,"")</f>
        <v/>
      </c>
      <c r="K90" s="8"/>
      <c r="L90" s="9"/>
      <c r="M90" s="9"/>
      <c r="N90" s="9"/>
    </row>
    <row r="91" customFormat="false" ht="18" hidden="false" customHeight="true" outlineLevel="0" collapsed="false">
      <c r="A91" s="11" t="str">
        <f aca="false">IF(C91&lt;&gt;"",ROW()-5,"")</f>
        <v/>
      </c>
      <c r="B91" s="12"/>
      <c r="C91" s="12"/>
      <c r="D91" s="12"/>
      <c r="E91" s="11"/>
      <c r="F91" s="13"/>
      <c r="G91" s="11"/>
      <c r="H91" s="12"/>
      <c r="I91" s="13" t="str">
        <f aca="false">IF(F91&lt;&gt;"",F91+4,"")</f>
        <v/>
      </c>
      <c r="J91" s="13" t="str">
        <f aca="false">IF(I91&lt;&gt;"",I91+4,"")</f>
        <v/>
      </c>
      <c r="K91" s="11"/>
      <c r="L91" s="12"/>
      <c r="M91" s="12"/>
      <c r="N91" s="12"/>
    </row>
    <row r="92" customFormat="false" ht="18" hidden="false" customHeight="true" outlineLevel="0" collapsed="false">
      <c r="A92" s="8" t="str">
        <f aca="false">IF(C92&lt;&gt;"",ROW()-5,"")</f>
        <v/>
      </c>
      <c r="B92" s="9"/>
      <c r="C92" s="9"/>
      <c r="D92" s="9"/>
      <c r="E92" s="8"/>
      <c r="F92" s="10"/>
      <c r="G92" s="8"/>
      <c r="H92" s="9"/>
      <c r="I92" s="10" t="str">
        <f aca="false">IF(F92&lt;&gt;"",F92+4,"")</f>
        <v/>
      </c>
      <c r="J92" s="10" t="str">
        <f aca="false">IF(I92&lt;&gt;"",I92+4,"")</f>
        <v/>
      </c>
      <c r="K92" s="8"/>
      <c r="L92" s="9"/>
      <c r="M92" s="9"/>
      <c r="N92" s="9"/>
    </row>
    <row r="93" customFormat="false" ht="18" hidden="false" customHeight="true" outlineLevel="0" collapsed="false">
      <c r="A93" s="11" t="str">
        <f aca="false">IF(C93&lt;&gt;"",ROW()-5,"")</f>
        <v/>
      </c>
      <c r="B93" s="12"/>
      <c r="C93" s="12"/>
      <c r="D93" s="12"/>
      <c r="E93" s="11"/>
      <c r="F93" s="13"/>
      <c r="G93" s="11"/>
      <c r="H93" s="12"/>
      <c r="I93" s="13" t="str">
        <f aca="false">IF(F93&lt;&gt;"",F93+4,"")</f>
        <v/>
      </c>
      <c r="J93" s="13" t="str">
        <f aca="false">IF(I93&lt;&gt;"",I93+4,"")</f>
        <v/>
      </c>
      <c r="K93" s="11"/>
      <c r="L93" s="12"/>
      <c r="M93" s="12"/>
      <c r="N93" s="12"/>
    </row>
    <row r="94" customFormat="false" ht="18" hidden="false" customHeight="true" outlineLevel="0" collapsed="false">
      <c r="A94" s="8" t="str">
        <f aca="false">IF(C94&lt;&gt;"",ROW()-5,"")</f>
        <v/>
      </c>
      <c r="B94" s="9"/>
      <c r="C94" s="9"/>
      <c r="D94" s="9"/>
      <c r="E94" s="8"/>
      <c r="F94" s="10"/>
      <c r="G94" s="8"/>
      <c r="H94" s="9"/>
      <c r="I94" s="10" t="str">
        <f aca="false">IF(F94&lt;&gt;"",F94+4,"")</f>
        <v/>
      </c>
      <c r="J94" s="10" t="str">
        <f aca="false">IF(I94&lt;&gt;"",I94+4,"")</f>
        <v/>
      </c>
      <c r="K94" s="8"/>
      <c r="L94" s="9"/>
      <c r="M94" s="9"/>
      <c r="N94" s="9"/>
    </row>
    <row r="95" customFormat="false" ht="18" hidden="false" customHeight="true" outlineLevel="0" collapsed="false">
      <c r="A95" s="11" t="str">
        <f aca="false">IF(C95&lt;&gt;"",ROW()-5,"")</f>
        <v/>
      </c>
      <c r="B95" s="12"/>
      <c r="C95" s="12"/>
      <c r="D95" s="12"/>
      <c r="E95" s="11"/>
      <c r="F95" s="13"/>
      <c r="G95" s="11"/>
      <c r="H95" s="12"/>
      <c r="I95" s="13" t="str">
        <f aca="false">IF(F95&lt;&gt;"",F95+4,"")</f>
        <v/>
      </c>
      <c r="J95" s="13" t="str">
        <f aca="false">IF(I95&lt;&gt;"",I95+4,"")</f>
        <v/>
      </c>
      <c r="K95" s="11"/>
      <c r="L95" s="12"/>
      <c r="M95" s="12"/>
      <c r="N95" s="12"/>
    </row>
    <row r="96" customFormat="false" ht="18" hidden="false" customHeight="true" outlineLevel="0" collapsed="false">
      <c r="A96" s="8" t="str">
        <f aca="false">IF(C96&lt;&gt;"",ROW()-5,"")</f>
        <v/>
      </c>
      <c r="B96" s="9"/>
      <c r="C96" s="9"/>
      <c r="D96" s="9"/>
      <c r="E96" s="8"/>
      <c r="F96" s="10"/>
      <c r="G96" s="8"/>
      <c r="H96" s="9"/>
      <c r="I96" s="10" t="str">
        <f aca="false">IF(F96&lt;&gt;"",F96+4,"")</f>
        <v/>
      </c>
      <c r="J96" s="10" t="str">
        <f aca="false">IF(I96&lt;&gt;"",I96+4,"")</f>
        <v/>
      </c>
      <c r="K96" s="8"/>
      <c r="L96" s="9"/>
      <c r="M96" s="9"/>
      <c r="N96" s="9"/>
    </row>
    <row r="97" customFormat="false" ht="18" hidden="false" customHeight="true" outlineLevel="0" collapsed="false">
      <c r="A97" s="11" t="str">
        <f aca="false">IF(C97&lt;&gt;"",ROW()-5,"")</f>
        <v/>
      </c>
      <c r="B97" s="12"/>
      <c r="C97" s="12"/>
      <c r="D97" s="12"/>
      <c r="E97" s="11"/>
      <c r="F97" s="13"/>
      <c r="G97" s="11"/>
      <c r="H97" s="12"/>
      <c r="I97" s="13" t="str">
        <f aca="false">IF(F97&lt;&gt;"",F97+4,"")</f>
        <v/>
      </c>
      <c r="J97" s="13" t="str">
        <f aca="false">IF(I97&lt;&gt;"",I97+4,"")</f>
        <v/>
      </c>
      <c r="K97" s="11"/>
      <c r="L97" s="12"/>
      <c r="M97" s="12"/>
      <c r="N97" s="12"/>
    </row>
    <row r="98" customFormat="false" ht="18" hidden="false" customHeight="true" outlineLevel="0" collapsed="false">
      <c r="A98" s="8" t="str">
        <f aca="false">IF(C98&lt;&gt;"",ROW()-5,"")</f>
        <v/>
      </c>
      <c r="B98" s="9"/>
      <c r="C98" s="9"/>
      <c r="D98" s="9"/>
      <c r="E98" s="8"/>
      <c r="F98" s="10"/>
      <c r="G98" s="8"/>
      <c r="H98" s="9"/>
      <c r="I98" s="10" t="str">
        <f aca="false">IF(F98&lt;&gt;"",F98+4,"")</f>
        <v/>
      </c>
      <c r="J98" s="10" t="str">
        <f aca="false">IF(I98&lt;&gt;"",I98+4,"")</f>
        <v/>
      </c>
      <c r="K98" s="8"/>
      <c r="L98" s="9"/>
      <c r="M98" s="9"/>
      <c r="N98" s="9"/>
    </row>
    <row r="99" customFormat="false" ht="18" hidden="false" customHeight="true" outlineLevel="0" collapsed="false">
      <c r="A99" s="11" t="str">
        <f aca="false">IF(C99&lt;&gt;"",ROW()-5,"")</f>
        <v/>
      </c>
      <c r="B99" s="12"/>
      <c r="C99" s="12"/>
      <c r="D99" s="12"/>
      <c r="E99" s="11"/>
      <c r="F99" s="13"/>
      <c r="G99" s="11"/>
      <c r="H99" s="12"/>
      <c r="I99" s="13" t="str">
        <f aca="false">IF(F99&lt;&gt;"",F99+4,"")</f>
        <v/>
      </c>
      <c r="J99" s="13" t="str">
        <f aca="false">IF(I99&lt;&gt;"",I99+4,"")</f>
        <v/>
      </c>
      <c r="K99" s="11"/>
      <c r="L99" s="12"/>
      <c r="M99" s="12"/>
      <c r="N99" s="12"/>
    </row>
    <row r="100" customFormat="false" ht="18" hidden="false" customHeight="true" outlineLevel="0" collapsed="false">
      <c r="A100" s="8" t="str">
        <f aca="false">IF(C100&lt;&gt;"",ROW()-5,"")</f>
        <v/>
      </c>
      <c r="B100" s="9"/>
      <c r="C100" s="9"/>
      <c r="D100" s="9"/>
      <c r="E100" s="8"/>
      <c r="F100" s="10"/>
      <c r="G100" s="8"/>
      <c r="H100" s="9"/>
      <c r="I100" s="10" t="str">
        <f aca="false">IF(F100&lt;&gt;"",F100+4,"")</f>
        <v/>
      </c>
      <c r="J100" s="10" t="str">
        <f aca="false">IF(I100&lt;&gt;"",I100+4,"")</f>
        <v/>
      </c>
      <c r="K100" s="8"/>
      <c r="L100" s="9"/>
      <c r="M100" s="9"/>
      <c r="N100" s="9"/>
    </row>
    <row r="101" customFormat="false" ht="18" hidden="false" customHeight="true" outlineLevel="0" collapsed="false">
      <c r="A101" s="11" t="str">
        <f aca="false">IF(C101&lt;&gt;"",ROW()-5,"")</f>
        <v/>
      </c>
      <c r="B101" s="12"/>
      <c r="C101" s="12"/>
      <c r="D101" s="12"/>
      <c r="E101" s="11"/>
      <c r="F101" s="13"/>
      <c r="G101" s="11"/>
      <c r="H101" s="12"/>
      <c r="I101" s="13" t="str">
        <f aca="false">IF(F101&lt;&gt;"",F101+4,"")</f>
        <v/>
      </c>
      <c r="J101" s="13" t="str">
        <f aca="false">IF(I101&lt;&gt;"",I101+4,"")</f>
        <v/>
      </c>
      <c r="K101" s="11"/>
      <c r="L101" s="12"/>
      <c r="M101" s="12"/>
      <c r="N101" s="12"/>
    </row>
    <row r="102" customFormat="false" ht="18" hidden="false" customHeight="true" outlineLevel="0" collapsed="false">
      <c r="A102" s="8" t="str">
        <f aca="false">IF(C102&lt;&gt;"",ROW()-5,"")</f>
        <v/>
      </c>
      <c r="B102" s="9"/>
      <c r="C102" s="9"/>
      <c r="D102" s="9"/>
      <c r="E102" s="8"/>
      <c r="F102" s="10"/>
      <c r="G102" s="8"/>
      <c r="H102" s="9"/>
      <c r="I102" s="10" t="str">
        <f aca="false">IF(F102&lt;&gt;"",F102+4,"")</f>
        <v/>
      </c>
      <c r="J102" s="10" t="str">
        <f aca="false">IF(I102&lt;&gt;"",I102+4,"")</f>
        <v/>
      </c>
      <c r="K102" s="8"/>
      <c r="L102" s="9"/>
      <c r="M102" s="9"/>
      <c r="N102" s="9"/>
    </row>
    <row r="103" customFormat="false" ht="18" hidden="false" customHeight="true" outlineLevel="0" collapsed="false">
      <c r="A103" s="11" t="str">
        <f aca="false">IF(C103&lt;&gt;"",ROW()-5,"")</f>
        <v/>
      </c>
      <c r="B103" s="12"/>
      <c r="C103" s="12"/>
      <c r="D103" s="12"/>
      <c r="E103" s="11"/>
      <c r="F103" s="13"/>
      <c r="G103" s="11"/>
      <c r="H103" s="12"/>
      <c r="I103" s="13" t="str">
        <f aca="false">IF(F103&lt;&gt;"",F103+4,"")</f>
        <v/>
      </c>
      <c r="J103" s="13" t="str">
        <f aca="false">IF(I103&lt;&gt;"",I103+4,"")</f>
        <v/>
      </c>
      <c r="K103" s="11"/>
      <c r="L103" s="12"/>
      <c r="M103" s="12"/>
      <c r="N103" s="12"/>
    </row>
    <row r="104" customFormat="false" ht="18" hidden="false" customHeight="true" outlineLevel="0" collapsed="false">
      <c r="A104" s="8" t="str">
        <f aca="false">IF(C104&lt;&gt;"",ROW()-5,"")</f>
        <v/>
      </c>
      <c r="B104" s="9"/>
      <c r="C104" s="9"/>
      <c r="D104" s="9"/>
      <c r="E104" s="8"/>
      <c r="F104" s="10"/>
      <c r="G104" s="8"/>
      <c r="H104" s="9"/>
      <c r="I104" s="10" t="str">
        <f aca="false">IF(F104&lt;&gt;"",F104+4,"")</f>
        <v/>
      </c>
      <c r="J104" s="10" t="str">
        <f aca="false">IF(I104&lt;&gt;"",I104+4,"")</f>
        <v/>
      </c>
      <c r="K104" s="8"/>
      <c r="L104" s="9"/>
      <c r="M104" s="9"/>
      <c r="N104" s="9"/>
    </row>
    <row r="105" customFormat="false" ht="18" hidden="false" customHeight="true" outlineLevel="0" collapsed="false">
      <c r="A105" s="11" t="str">
        <f aca="false">IF(C105&lt;&gt;"",ROW()-5,"")</f>
        <v/>
      </c>
      <c r="B105" s="12"/>
      <c r="C105" s="12"/>
      <c r="D105" s="12"/>
      <c r="E105" s="11"/>
      <c r="F105" s="13"/>
      <c r="G105" s="11"/>
      <c r="H105" s="12"/>
      <c r="I105" s="13" t="str">
        <f aca="false">IF(F105&lt;&gt;"",F105+4,"")</f>
        <v/>
      </c>
      <c r="J105" s="13" t="str">
        <f aca="false">IF(I105&lt;&gt;"",I105+4,"")</f>
        <v/>
      </c>
      <c r="K105" s="11"/>
      <c r="L105" s="12"/>
      <c r="M105" s="12"/>
      <c r="N105" s="12"/>
    </row>
    <row r="106" customFormat="false" ht="18" hidden="false" customHeight="true" outlineLevel="0" collapsed="false">
      <c r="A106" s="8" t="str">
        <f aca="false">IF(C106&lt;&gt;"",ROW()-5,"")</f>
        <v/>
      </c>
      <c r="B106" s="9"/>
      <c r="C106" s="9"/>
      <c r="D106" s="9"/>
      <c r="E106" s="8"/>
      <c r="F106" s="10"/>
      <c r="G106" s="8"/>
      <c r="H106" s="9"/>
      <c r="I106" s="10" t="str">
        <f aca="false">IF(F106&lt;&gt;"",F106+4,"")</f>
        <v/>
      </c>
      <c r="J106" s="10" t="str">
        <f aca="false">IF(I106&lt;&gt;"",I106+4,"")</f>
        <v/>
      </c>
      <c r="K106" s="8"/>
      <c r="L106" s="9"/>
      <c r="M106" s="9"/>
      <c r="N106" s="9"/>
    </row>
    <row r="107" customFormat="false" ht="18" hidden="false" customHeight="true" outlineLevel="0" collapsed="false">
      <c r="A107" s="11" t="str">
        <f aca="false">IF(C107&lt;&gt;"",ROW()-5,"")</f>
        <v/>
      </c>
      <c r="B107" s="12"/>
      <c r="C107" s="12"/>
      <c r="D107" s="12"/>
      <c r="E107" s="11"/>
      <c r="F107" s="13"/>
      <c r="G107" s="11"/>
      <c r="H107" s="12"/>
      <c r="I107" s="13" t="str">
        <f aca="false">IF(F107&lt;&gt;"",F107+4,"")</f>
        <v/>
      </c>
      <c r="J107" s="13" t="str">
        <f aca="false">IF(I107&lt;&gt;"",I107+4,"")</f>
        <v/>
      </c>
      <c r="K107" s="11"/>
      <c r="L107" s="12"/>
      <c r="M107" s="12"/>
      <c r="N107" s="12"/>
    </row>
    <row r="108" customFormat="false" ht="18" hidden="false" customHeight="true" outlineLevel="0" collapsed="false">
      <c r="A108" s="8" t="str">
        <f aca="false">IF(C108&lt;&gt;"",ROW()-5,"")</f>
        <v/>
      </c>
      <c r="B108" s="9"/>
      <c r="C108" s="9"/>
      <c r="D108" s="9"/>
      <c r="E108" s="8"/>
      <c r="F108" s="10"/>
      <c r="G108" s="8"/>
      <c r="H108" s="9"/>
      <c r="I108" s="10" t="str">
        <f aca="false">IF(F108&lt;&gt;"",F108+4,"")</f>
        <v/>
      </c>
      <c r="J108" s="10" t="str">
        <f aca="false">IF(I108&lt;&gt;"",I108+4,"")</f>
        <v/>
      </c>
      <c r="K108" s="8"/>
      <c r="L108" s="9"/>
      <c r="M108" s="9"/>
      <c r="N108" s="9"/>
    </row>
    <row r="109" customFormat="false" ht="18" hidden="false" customHeight="true" outlineLevel="0" collapsed="false">
      <c r="A109" s="11" t="str">
        <f aca="false">IF(C109&lt;&gt;"",ROW()-5,"")</f>
        <v/>
      </c>
      <c r="B109" s="12"/>
      <c r="C109" s="12"/>
      <c r="D109" s="12"/>
      <c r="E109" s="11"/>
      <c r="F109" s="13"/>
      <c r="G109" s="11"/>
      <c r="H109" s="12"/>
      <c r="I109" s="13" t="str">
        <f aca="false">IF(F109&lt;&gt;"",F109+4,"")</f>
        <v/>
      </c>
      <c r="J109" s="13" t="str">
        <f aca="false">IF(I109&lt;&gt;"",I109+4,"")</f>
        <v/>
      </c>
      <c r="K109" s="11"/>
      <c r="L109" s="12"/>
      <c r="M109" s="12"/>
      <c r="N109" s="12"/>
    </row>
    <row r="110" customFormat="false" ht="18" hidden="false" customHeight="true" outlineLevel="0" collapsed="false">
      <c r="A110" s="8" t="str">
        <f aca="false">IF(C110&lt;&gt;"",ROW()-5,"")</f>
        <v/>
      </c>
      <c r="B110" s="9"/>
      <c r="C110" s="9"/>
      <c r="D110" s="9"/>
      <c r="E110" s="8"/>
      <c r="F110" s="10"/>
      <c r="G110" s="8"/>
      <c r="H110" s="9"/>
      <c r="I110" s="10" t="str">
        <f aca="false">IF(F110&lt;&gt;"",F110+4,"")</f>
        <v/>
      </c>
      <c r="J110" s="10" t="str">
        <f aca="false">IF(I110&lt;&gt;"",I110+4,"")</f>
        <v/>
      </c>
      <c r="K110" s="8"/>
      <c r="L110" s="9"/>
      <c r="M110" s="9"/>
      <c r="N110" s="9"/>
    </row>
    <row r="111" customFormat="false" ht="18" hidden="false" customHeight="true" outlineLevel="0" collapsed="false">
      <c r="A111" s="11" t="str">
        <f aca="false">IF(C111&lt;&gt;"",ROW()-5,"")</f>
        <v/>
      </c>
      <c r="B111" s="12"/>
      <c r="C111" s="12"/>
      <c r="D111" s="12"/>
      <c r="E111" s="11"/>
      <c r="F111" s="13"/>
      <c r="G111" s="11"/>
      <c r="H111" s="12"/>
      <c r="I111" s="13" t="str">
        <f aca="false">IF(F111&lt;&gt;"",F111+4,"")</f>
        <v/>
      </c>
      <c r="J111" s="13" t="str">
        <f aca="false">IF(I111&lt;&gt;"",I111+4,"")</f>
        <v/>
      </c>
      <c r="K111" s="11"/>
      <c r="L111" s="12"/>
      <c r="M111" s="12"/>
      <c r="N111" s="12"/>
    </row>
    <row r="112" customFormat="false" ht="18" hidden="false" customHeight="true" outlineLevel="0" collapsed="false">
      <c r="A112" s="8" t="str">
        <f aca="false">IF(C112&lt;&gt;"",ROW()-5,"")</f>
        <v/>
      </c>
      <c r="B112" s="9"/>
      <c r="C112" s="9"/>
      <c r="D112" s="9"/>
      <c r="E112" s="8"/>
      <c r="F112" s="10"/>
      <c r="G112" s="8"/>
      <c r="H112" s="9"/>
      <c r="I112" s="10" t="str">
        <f aca="false">IF(F112&lt;&gt;"",F112+4,"")</f>
        <v/>
      </c>
      <c r="J112" s="10" t="str">
        <f aca="false">IF(I112&lt;&gt;"",I112+4,"")</f>
        <v/>
      </c>
      <c r="K112" s="8"/>
      <c r="L112" s="9"/>
      <c r="M112" s="9"/>
      <c r="N112" s="9"/>
    </row>
    <row r="113" customFormat="false" ht="18" hidden="false" customHeight="true" outlineLevel="0" collapsed="false">
      <c r="A113" s="11" t="str">
        <f aca="false">IF(C113&lt;&gt;"",ROW()-5,"")</f>
        <v/>
      </c>
      <c r="B113" s="12"/>
      <c r="C113" s="12"/>
      <c r="D113" s="12"/>
      <c r="E113" s="11"/>
      <c r="F113" s="13"/>
      <c r="G113" s="11"/>
      <c r="H113" s="12"/>
      <c r="I113" s="13" t="str">
        <f aca="false">IF(F113&lt;&gt;"",F113+4,"")</f>
        <v/>
      </c>
      <c r="J113" s="13" t="str">
        <f aca="false">IF(I113&lt;&gt;"",I113+4,"")</f>
        <v/>
      </c>
      <c r="K113" s="11"/>
      <c r="L113" s="12"/>
      <c r="M113" s="12"/>
      <c r="N113" s="12"/>
    </row>
    <row r="114" customFormat="false" ht="18" hidden="false" customHeight="true" outlineLevel="0" collapsed="false">
      <c r="A114" s="8" t="str">
        <f aca="false">IF(C114&lt;&gt;"",ROW()-5,"")</f>
        <v/>
      </c>
      <c r="B114" s="9"/>
      <c r="C114" s="9"/>
      <c r="D114" s="9"/>
      <c r="E114" s="8"/>
      <c r="F114" s="10"/>
      <c r="G114" s="8"/>
      <c r="H114" s="9"/>
      <c r="I114" s="10" t="str">
        <f aca="false">IF(F114&lt;&gt;"",F114+4,"")</f>
        <v/>
      </c>
      <c r="J114" s="10" t="str">
        <f aca="false">IF(I114&lt;&gt;"",I114+4,"")</f>
        <v/>
      </c>
      <c r="K114" s="8"/>
      <c r="L114" s="9"/>
      <c r="M114" s="9"/>
      <c r="N114" s="9"/>
    </row>
    <row r="115" customFormat="false" ht="18" hidden="false" customHeight="true" outlineLevel="0" collapsed="false">
      <c r="A115" s="11" t="str">
        <f aca="false">IF(C115&lt;&gt;"",ROW()-5,"")</f>
        <v/>
      </c>
      <c r="B115" s="12"/>
      <c r="C115" s="12"/>
      <c r="D115" s="12"/>
      <c r="E115" s="11"/>
      <c r="F115" s="13"/>
      <c r="G115" s="11"/>
      <c r="H115" s="12"/>
      <c r="I115" s="13" t="str">
        <f aca="false">IF(F115&lt;&gt;"",F115+4,"")</f>
        <v/>
      </c>
      <c r="J115" s="13" t="str">
        <f aca="false">IF(I115&lt;&gt;"",I115+4,"")</f>
        <v/>
      </c>
      <c r="K115" s="11"/>
      <c r="L115" s="12"/>
      <c r="M115" s="12"/>
      <c r="N115" s="12"/>
    </row>
    <row r="116" customFormat="false" ht="18" hidden="false" customHeight="true" outlineLevel="0" collapsed="false">
      <c r="A116" s="8" t="str">
        <f aca="false">IF(C116&lt;&gt;"",ROW()-5,"")</f>
        <v/>
      </c>
      <c r="B116" s="9"/>
      <c r="C116" s="9"/>
      <c r="D116" s="9"/>
      <c r="E116" s="8"/>
      <c r="F116" s="10"/>
      <c r="G116" s="8"/>
      <c r="H116" s="9"/>
      <c r="I116" s="10" t="str">
        <f aca="false">IF(F116&lt;&gt;"",F116+4,"")</f>
        <v/>
      </c>
      <c r="J116" s="10" t="str">
        <f aca="false">IF(I116&lt;&gt;"",I116+4,"")</f>
        <v/>
      </c>
      <c r="K116" s="8"/>
      <c r="L116" s="9"/>
      <c r="M116" s="9"/>
      <c r="N116" s="9"/>
    </row>
    <row r="117" customFormat="false" ht="18" hidden="false" customHeight="true" outlineLevel="0" collapsed="false">
      <c r="A117" s="11" t="str">
        <f aca="false">IF(C117&lt;&gt;"",ROW()-5,"")</f>
        <v/>
      </c>
      <c r="B117" s="12"/>
      <c r="C117" s="12"/>
      <c r="D117" s="12"/>
      <c r="E117" s="11"/>
      <c r="F117" s="13"/>
      <c r="G117" s="11"/>
      <c r="H117" s="12"/>
      <c r="I117" s="13" t="str">
        <f aca="false">IF(F117&lt;&gt;"",F117+4,"")</f>
        <v/>
      </c>
      <c r="J117" s="13" t="str">
        <f aca="false">IF(I117&lt;&gt;"",I117+4,"")</f>
        <v/>
      </c>
      <c r="K117" s="11"/>
      <c r="L117" s="12"/>
      <c r="M117" s="12"/>
      <c r="N117" s="12"/>
    </row>
    <row r="118" customFormat="false" ht="18" hidden="false" customHeight="true" outlineLevel="0" collapsed="false">
      <c r="A118" s="8" t="str">
        <f aca="false">IF(C118&lt;&gt;"",ROW()-5,"")</f>
        <v/>
      </c>
      <c r="B118" s="9"/>
      <c r="C118" s="9"/>
      <c r="D118" s="9"/>
      <c r="E118" s="8"/>
      <c r="F118" s="10"/>
      <c r="G118" s="8"/>
      <c r="H118" s="9"/>
      <c r="I118" s="10" t="str">
        <f aca="false">IF(F118&lt;&gt;"",F118+4,"")</f>
        <v/>
      </c>
      <c r="J118" s="10" t="str">
        <f aca="false">IF(I118&lt;&gt;"",I118+4,"")</f>
        <v/>
      </c>
      <c r="K118" s="8"/>
      <c r="L118" s="9"/>
      <c r="M118" s="9"/>
      <c r="N118" s="9"/>
    </row>
    <row r="119" customFormat="false" ht="18" hidden="false" customHeight="true" outlineLevel="0" collapsed="false">
      <c r="A119" s="11" t="str">
        <f aca="false">IF(C119&lt;&gt;"",ROW()-5,"")</f>
        <v/>
      </c>
      <c r="B119" s="12"/>
      <c r="C119" s="12"/>
      <c r="D119" s="12"/>
      <c r="E119" s="11"/>
      <c r="F119" s="13"/>
      <c r="G119" s="11"/>
      <c r="H119" s="12"/>
      <c r="I119" s="13" t="str">
        <f aca="false">IF(F119&lt;&gt;"",F119+4,"")</f>
        <v/>
      </c>
      <c r="J119" s="13" t="str">
        <f aca="false">IF(I119&lt;&gt;"",I119+4,"")</f>
        <v/>
      </c>
      <c r="K119" s="11"/>
      <c r="L119" s="12"/>
      <c r="M119" s="12"/>
      <c r="N119" s="12"/>
    </row>
    <row r="120" customFormat="false" ht="18" hidden="false" customHeight="true" outlineLevel="0" collapsed="false">
      <c r="A120" s="8" t="str">
        <f aca="false">IF(C120&lt;&gt;"",ROW()-5,"")</f>
        <v/>
      </c>
      <c r="B120" s="9"/>
      <c r="C120" s="9"/>
      <c r="D120" s="9"/>
      <c r="E120" s="8"/>
      <c r="F120" s="10"/>
      <c r="G120" s="8"/>
      <c r="H120" s="9"/>
      <c r="I120" s="10" t="str">
        <f aca="false">IF(F120&lt;&gt;"",F120+4,"")</f>
        <v/>
      </c>
      <c r="J120" s="10" t="str">
        <f aca="false">IF(I120&lt;&gt;"",I120+4,"")</f>
        <v/>
      </c>
      <c r="K120" s="8"/>
      <c r="L120" s="9"/>
      <c r="M120" s="9"/>
      <c r="N120" s="9"/>
    </row>
    <row r="121" customFormat="false" ht="18" hidden="false" customHeight="true" outlineLevel="0" collapsed="false">
      <c r="A121" s="11" t="str">
        <f aca="false">IF(C121&lt;&gt;"",ROW()-5,"")</f>
        <v/>
      </c>
      <c r="B121" s="12"/>
      <c r="C121" s="12"/>
      <c r="D121" s="12"/>
      <c r="E121" s="11"/>
      <c r="F121" s="13"/>
      <c r="G121" s="11"/>
      <c r="H121" s="12"/>
      <c r="I121" s="13" t="str">
        <f aca="false">IF(F121&lt;&gt;"",F121+4,"")</f>
        <v/>
      </c>
      <c r="J121" s="13" t="str">
        <f aca="false">IF(I121&lt;&gt;"",I121+4,"")</f>
        <v/>
      </c>
      <c r="K121" s="11"/>
      <c r="L121" s="12"/>
      <c r="M121" s="12"/>
      <c r="N121" s="12"/>
    </row>
    <row r="122" customFormat="false" ht="18" hidden="false" customHeight="true" outlineLevel="0" collapsed="false">
      <c r="A122" s="8" t="str">
        <f aca="false">IF(C122&lt;&gt;"",ROW()-5,"")</f>
        <v/>
      </c>
      <c r="B122" s="9"/>
      <c r="C122" s="9"/>
      <c r="D122" s="9"/>
      <c r="E122" s="8"/>
      <c r="F122" s="10"/>
      <c r="G122" s="8"/>
      <c r="H122" s="9"/>
      <c r="I122" s="10" t="str">
        <f aca="false">IF(F122&lt;&gt;"",F122+4,"")</f>
        <v/>
      </c>
      <c r="J122" s="10" t="str">
        <f aca="false">IF(I122&lt;&gt;"",I122+4,"")</f>
        <v/>
      </c>
      <c r="K122" s="8"/>
      <c r="L122" s="9"/>
      <c r="M122" s="9"/>
      <c r="N122" s="9"/>
    </row>
    <row r="123" customFormat="false" ht="18" hidden="false" customHeight="true" outlineLevel="0" collapsed="false">
      <c r="A123" s="11" t="str">
        <f aca="false">IF(C123&lt;&gt;"",ROW()-5,"")</f>
        <v/>
      </c>
      <c r="B123" s="12"/>
      <c r="C123" s="12"/>
      <c r="D123" s="12"/>
      <c r="E123" s="11"/>
      <c r="F123" s="13"/>
      <c r="G123" s="11"/>
      <c r="H123" s="12"/>
      <c r="I123" s="13" t="str">
        <f aca="false">IF(F123&lt;&gt;"",F123+4,"")</f>
        <v/>
      </c>
      <c r="J123" s="13" t="str">
        <f aca="false">IF(I123&lt;&gt;"",I123+4,"")</f>
        <v/>
      </c>
      <c r="K123" s="11"/>
      <c r="L123" s="12"/>
      <c r="M123" s="12"/>
      <c r="N123" s="12"/>
    </row>
    <row r="124" customFormat="false" ht="18" hidden="false" customHeight="true" outlineLevel="0" collapsed="false">
      <c r="A124" s="8" t="str">
        <f aca="false">IF(C124&lt;&gt;"",ROW()-5,"")</f>
        <v/>
      </c>
      <c r="B124" s="9"/>
      <c r="C124" s="9"/>
      <c r="D124" s="9"/>
      <c r="E124" s="8"/>
      <c r="F124" s="10"/>
      <c r="G124" s="8"/>
      <c r="H124" s="9"/>
      <c r="I124" s="10" t="str">
        <f aca="false">IF(F124&lt;&gt;"",F124+4,"")</f>
        <v/>
      </c>
      <c r="J124" s="10" t="str">
        <f aca="false">IF(I124&lt;&gt;"",I124+4,"")</f>
        <v/>
      </c>
      <c r="K124" s="8"/>
      <c r="L124" s="9"/>
      <c r="M124" s="9"/>
      <c r="N124" s="9"/>
    </row>
    <row r="125" customFormat="false" ht="18" hidden="false" customHeight="true" outlineLevel="0" collapsed="false">
      <c r="A125" s="11" t="str">
        <f aca="false">IF(C125&lt;&gt;"",ROW()-5,"")</f>
        <v/>
      </c>
      <c r="B125" s="12"/>
      <c r="C125" s="12"/>
      <c r="D125" s="12"/>
      <c r="E125" s="11"/>
      <c r="F125" s="13"/>
      <c r="G125" s="11"/>
      <c r="H125" s="12"/>
      <c r="I125" s="13" t="str">
        <f aca="false">IF(F125&lt;&gt;"",F125+4,"")</f>
        <v/>
      </c>
      <c r="J125" s="13" t="str">
        <f aca="false">IF(I125&lt;&gt;"",I125+4,"")</f>
        <v/>
      </c>
      <c r="K125" s="11"/>
      <c r="L125" s="12"/>
      <c r="M125" s="12"/>
      <c r="N125" s="12"/>
    </row>
    <row r="126" customFormat="false" ht="18" hidden="false" customHeight="true" outlineLevel="0" collapsed="false">
      <c r="A126" s="8" t="str">
        <f aca="false">IF(C126&lt;&gt;"",ROW()-5,"")</f>
        <v/>
      </c>
      <c r="B126" s="9"/>
      <c r="C126" s="9"/>
      <c r="D126" s="9"/>
      <c r="E126" s="8"/>
      <c r="F126" s="10"/>
      <c r="G126" s="8"/>
      <c r="H126" s="9"/>
      <c r="I126" s="10" t="str">
        <f aca="false">IF(F126&lt;&gt;"",F126+4,"")</f>
        <v/>
      </c>
      <c r="J126" s="10" t="str">
        <f aca="false">IF(I126&lt;&gt;"",I126+4,"")</f>
        <v/>
      </c>
      <c r="K126" s="8"/>
      <c r="L126" s="9"/>
      <c r="M126" s="9"/>
      <c r="N126" s="9"/>
    </row>
    <row r="127" customFormat="false" ht="18" hidden="false" customHeight="true" outlineLevel="0" collapsed="false">
      <c r="A127" s="11" t="str">
        <f aca="false">IF(C127&lt;&gt;"",ROW()-5,"")</f>
        <v/>
      </c>
      <c r="B127" s="12"/>
      <c r="C127" s="12"/>
      <c r="D127" s="12"/>
      <c r="E127" s="11"/>
      <c r="F127" s="13"/>
      <c r="G127" s="11"/>
      <c r="H127" s="12"/>
      <c r="I127" s="13" t="str">
        <f aca="false">IF(F127&lt;&gt;"",F127+4,"")</f>
        <v/>
      </c>
      <c r="J127" s="13" t="str">
        <f aca="false">IF(I127&lt;&gt;"",I127+4,"")</f>
        <v/>
      </c>
      <c r="K127" s="11"/>
      <c r="L127" s="12"/>
      <c r="M127" s="12"/>
      <c r="N127" s="12"/>
    </row>
    <row r="128" customFormat="false" ht="18" hidden="false" customHeight="true" outlineLevel="0" collapsed="false">
      <c r="A128" s="8" t="str">
        <f aca="false">IF(C128&lt;&gt;"",ROW()-5,"")</f>
        <v/>
      </c>
      <c r="B128" s="9"/>
      <c r="C128" s="9"/>
      <c r="D128" s="9"/>
      <c r="E128" s="8"/>
      <c r="F128" s="10"/>
      <c r="G128" s="8"/>
      <c r="H128" s="9"/>
      <c r="I128" s="10" t="str">
        <f aca="false">IF(F128&lt;&gt;"",F128+4,"")</f>
        <v/>
      </c>
      <c r="J128" s="10" t="str">
        <f aca="false">IF(I128&lt;&gt;"",I128+4,"")</f>
        <v/>
      </c>
      <c r="K128" s="8"/>
      <c r="L128" s="9"/>
      <c r="M128" s="9"/>
      <c r="N128" s="9"/>
    </row>
    <row r="129" customFormat="false" ht="18" hidden="false" customHeight="true" outlineLevel="0" collapsed="false">
      <c r="A129" s="11" t="str">
        <f aca="false">IF(C129&lt;&gt;"",ROW()-5,"")</f>
        <v/>
      </c>
      <c r="B129" s="12"/>
      <c r="C129" s="12"/>
      <c r="D129" s="12"/>
      <c r="E129" s="11"/>
      <c r="F129" s="13"/>
      <c r="G129" s="11"/>
      <c r="H129" s="12"/>
      <c r="I129" s="13" t="str">
        <f aca="false">IF(F129&lt;&gt;"",F129+4,"")</f>
        <v/>
      </c>
      <c r="J129" s="13" t="str">
        <f aca="false">IF(I129&lt;&gt;"",I129+4,"")</f>
        <v/>
      </c>
      <c r="K129" s="11"/>
      <c r="L129" s="12"/>
      <c r="M129" s="12"/>
      <c r="N129" s="12"/>
    </row>
    <row r="130" customFormat="false" ht="18" hidden="false" customHeight="true" outlineLevel="0" collapsed="false">
      <c r="A130" s="8" t="str">
        <f aca="false">IF(C130&lt;&gt;"",ROW()-5,"")</f>
        <v/>
      </c>
      <c r="B130" s="9"/>
      <c r="C130" s="9"/>
      <c r="D130" s="9"/>
      <c r="E130" s="8"/>
      <c r="F130" s="10"/>
      <c r="G130" s="8"/>
      <c r="H130" s="9"/>
      <c r="I130" s="10" t="str">
        <f aca="false">IF(F130&lt;&gt;"",F130+4,"")</f>
        <v/>
      </c>
      <c r="J130" s="10" t="str">
        <f aca="false">IF(I130&lt;&gt;"",I130+4,"")</f>
        <v/>
      </c>
      <c r="K130" s="8"/>
      <c r="L130" s="9"/>
      <c r="M130" s="9"/>
      <c r="N130" s="9"/>
    </row>
    <row r="131" customFormat="false" ht="18" hidden="false" customHeight="true" outlineLevel="0" collapsed="false">
      <c r="A131" s="11" t="str">
        <f aca="false">IF(C131&lt;&gt;"",ROW()-5,"")</f>
        <v/>
      </c>
      <c r="B131" s="12"/>
      <c r="C131" s="12"/>
      <c r="D131" s="12"/>
      <c r="E131" s="11"/>
      <c r="F131" s="13"/>
      <c r="G131" s="11"/>
      <c r="H131" s="12"/>
      <c r="I131" s="13" t="str">
        <f aca="false">IF(F131&lt;&gt;"",F131+4,"")</f>
        <v/>
      </c>
      <c r="J131" s="13" t="str">
        <f aca="false">IF(I131&lt;&gt;"",I131+4,"")</f>
        <v/>
      </c>
      <c r="K131" s="11"/>
      <c r="L131" s="12"/>
      <c r="M131" s="12"/>
      <c r="N131" s="12"/>
    </row>
    <row r="132" customFormat="false" ht="18" hidden="false" customHeight="true" outlineLevel="0" collapsed="false">
      <c r="A132" s="8" t="str">
        <f aca="false">IF(C132&lt;&gt;"",ROW()-5,"")</f>
        <v/>
      </c>
      <c r="B132" s="9"/>
      <c r="C132" s="9"/>
      <c r="D132" s="9"/>
      <c r="E132" s="8"/>
      <c r="F132" s="10"/>
      <c r="G132" s="8"/>
      <c r="H132" s="9"/>
      <c r="I132" s="10" t="str">
        <f aca="false">IF(F132&lt;&gt;"",F132+4,"")</f>
        <v/>
      </c>
      <c r="J132" s="10" t="str">
        <f aca="false">IF(I132&lt;&gt;"",I132+4,"")</f>
        <v/>
      </c>
      <c r="K132" s="8"/>
      <c r="L132" s="9"/>
      <c r="M132" s="9"/>
      <c r="N132" s="9"/>
    </row>
    <row r="133" customFormat="false" ht="18" hidden="false" customHeight="true" outlineLevel="0" collapsed="false">
      <c r="A133" s="11" t="str">
        <f aca="false">IF(C133&lt;&gt;"",ROW()-5,"")</f>
        <v/>
      </c>
      <c r="B133" s="12"/>
      <c r="C133" s="12"/>
      <c r="D133" s="12"/>
      <c r="E133" s="11"/>
      <c r="F133" s="13"/>
      <c r="G133" s="11"/>
      <c r="H133" s="12"/>
      <c r="I133" s="13" t="str">
        <f aca="false">IF(F133&lt;&gt;"",F133+4,"")</f>
        <v/>
      </c>
      <c r="J133" s="13" t="str">
        <f aca="false">IF(I133&lt;&gt;"",I133+4,"")</f>
        <v/>
      </c>
      <c r="K133" s="11"/>
      <c r="L133" s="12"/>
      <c r="M133" s="12"/>
      <c r="N133" s="12"/>
    </row>
    <row r="134" customFormat="false" ht="18" hidden="false" customHeight="true" outlineLevel="0" collapsed="false">
      <c r="A134" s="8" t="str">
        <f aca="false">IF(C134&lt;&gt;"",ROW()-5,"")</f>
        <v/>
      </c>
      <c r="B134" s="9"/>
      <c r="C134" s="9"/>
      <c r="D134" s="9"/>
      <c r="E134" s="8"/>
      <c r="F134" s="10"/>
      <c r="G134" s="8"/>
      <c r="H134" s="9"/>
      <c r="I134" s="10" t="str">
        <f aca="false">IF(F134&lt;&gt;"",F134+4,"")</f>
        <v/>
      </c>
      <c r="J134" s="10" t="str">
        <f aca="false">IF(I134&lt;&gt;"",I134+4,"")</f>
        <v/>
      </c>
      <c r="K134" s="8"/>
      <c r="L134" s="9"/>
      <c r="M134" s="9"/>
      <c r="N134" s="9"/>
    </row>
    <row r="135" customFormat="false" ht="18" hidden="false" customHeight="true" outlineLevel="0" collapsed="false">
      <c r="A135" s="11" t="str">
        <f aca="false">IF(C135&lt;&gt;"",ROW()-5,"")</f>
        <v/>
      </c>
      <c r="B135" s="12"/>
      <c r="C135" s="12"/>
      <c r="D135" s="12"/>
      <c r="E135" s="11"/>
      <c r="F135" s="13"/>
      <c r="G135" s="11"/>
      <c r="H135" s="12"/>
      <c r="I135" s="13" t="str">
        <f aca="false">IF(F135&lt;&gt;"",F135+4,"")</f>
        <v/>
      </c>
      <c r="J135" s="13" t="str">
        <f aca="false">IF(I135&lt;&gt;"",I135+4,"")</f>
        <v/>
      </c>
      <c r="K135" s="11"/>
      <c r="L135" s="12"/>
      <c r="M135" s="12"/>
      <c r="N135" s="12"/>
    </row>
    <row r="136" customFormat="false" ht="18" hidden="false" customHeight="true" outlineLevel="0" collapsed="false">
      <c r="A136" s="8" t="str">
        <f aca="false">IF(C136&lt;&gt;"",ROW()-5,"")</f>
        <v/>
      </c>
      <c r="B136" s="9"/>
      <c r="C136" s="9"/>
      <c r="D136" s="9"/>
      <c r="E136" s="8"/>
      <c r="F136" s="10"/>
      <c r="G136" s="8"/>
      <c r="H136" s="9"/>
      <c r="I136" s="10" t="str">
        <f aca="false">IF(F136&lt;&gt;"",F136+4,"")</f>
        <v/>
      </c>
      <c r="J136" s="10" t="str">
        <f aca="false">IF(I136&lt;&gt;"",I136+4,"")</f>
        <v/>
      </c>
      <c r="K136" s="8"/>
      <c r="L136" s="9"/>
      <c r="M136" s="9"/>
      <c r="N136" s="9"/>
    </row>
    <row r="137" customFormat="false" ht="18" hidden="false" customHeight="true" outlineLevel="0" collapsed="false">
      <c r="A137" s="11" t="str">
        <f aca="false">IF(C137&lt;&gt;"",ROW()-5,"")</f>
        <v/>
      </c>
      <c r="B137" s="12"/>
      <c r="C137" s="12"/>
      <c r="D137" s="12"/>
      <c r="E137" s="11"/>
      <c r="F137" s="13"/>
      <c r="G137" s="11"/>
      <c r="H137" s="12"/>
      <c r="I137" s="13" t="str">
        <f aca="false">IF(F137&lt;&gt;"",F137+4,"")</f>
        <v/>
      </c>
      <c r="J137" s="13" t="str">
        <f aca="false">IF(I137&lt;&gt;"",I137+4,"")</f>
        <v/>
      </c>
      <c r="K137" s="11"/>
      <c r="L137" s="12"/>
      <c r="M137" s="12"/>
      <c r="N137" s="12"/>
    </row>
    <row r="138" customFormat="false" ht="18" hidden="false" customHeight="true" outlineLevel="0" collapsed="false">
      <c r="A138" s="8" t="str">
        <f aca="false">IF(C138&lt;&gt;"",ROW()-5,"")</f>
        <v/>
      </c>
      <c r="B138" s="9"/>
      <c r="C138" s="9"/>
      <c r="D138" s="9"/>
      <c r="E138" s="8"/>
      <c r="F138" s="10"/>
      <c r="G138" s="8"/>
      <c r="H138" s="9"/>
      <c r="I138" s="10" t="str">
        <f aca="false">IF(F138&lt;&gt;"",F138+4,"")</f>
        <v/>
      </c>
      <c r="J138" s="10" t="str">
        <f aca="false">IF(I138&lt;&gt;"",I138+4,"")</f>
        <v/>
      </c>
      <c r="K138" s="8"/>
      <c r="L138" s="9"/>
      <c r="M138" s="9"/>
      <c r="N138" s="9"/>
    </row>
    <row r="139" customFormat="false" ht="18" hidden="false" customHeight="true" outlineLevel="0" collapsed="false">
      <c r="A139" s="11" t="str">
        <f aca="false">IF(C139&lt;&gt;"",ROW()-5,"")</f>
        <v/>
      </c>
      <c r="B139" s="12"/>
      <c r="C139" s="12"/>
      <c r="D139" s="12"/>
      <c r="E139" s="11"/>
      <c r="F139" s="13"/>
      <c r="G139" s="11"/>
      <c r="H139" s="12"/>
      <c r="I139" s="13" t="str">
        <f aca="false">IF(F139&lt;&gt;"",F139+4,"")</f>
        <v/>
      </c>
      <c r="J139" s="13" t="str">
        <f aca="false">IF(I139&lt;&gt;"",I139+4,"")</f>
        <v/>
      </c>
      <c r="K139" s="11"/>
      <c r="L139" s="12"/>
      <c r="M139" s="12"/>
      <c r="N139" s="12"/>
    </row>
    <row r="140" customFormat="false" ht="18" hidden="false" customHeight="true" outlineLevel="0" collapsed="false">
      <c r="A140" s="8" t="str">
        <f aca="false">IF(C140&lt;&gt;"",ROW()-5,"")</f>
        <v/>
      </c>
      <c r="B140" s="9"/>
      <c r="C140" s="9"/>
      <c r="D140" s="9"/>
      <c r="E140" s="8"/>
      <c r="F140" s="10"/>
      <c r="G140" s="8"/>
      <c r="H140" s="9"/>
      <c r="I140" s="10" t="str">
        <f aca="false">IF(F140&lt;&gt;"",F140+4,"")</f>
        <v/>
      </c>
      <c r="J140" s="10" t="str">
        <f aca="false">IF(I140&lt;&gt;"",I140+4,"")</f>
        <v/>
      </c>
      <c r="K140" s="8"/>
      <c r="L140" s="9"/>
      <c r="M140" s="9"/>
      <c r="N140" s="9"/>
    </row>
    <row r="141" customFormat="false" ht="18" hidden="false" customHeight="true" outlineLevel="0" collapsed="false">
      <c r="A141" s="11" t="str">
        <f aca="false">IF(C141&lt;&gt;"",ROW()-5,"")</f>
        <v/>
      </c>
      <c r="B141" s="12"/>
      <c r="C141" s="12"/>
      <c r="D141" s="12"/>
      <c r="E141" s="11"/>
      <c r="F141" s="13"/>
      <c r="G141" s="11"/>
      <c r="H141" s="12"/>
      <c r="I141" s="13" t="str">
        <f aca="false">IF(F141&lt;&gt;"",F141+4,"")</f>
        <v/>
      </c>
      <c r="J141" s="13" t="str">
        <f aca="false">IF(I141&lt;&gt;"",I141+4,"")</f>
        <v/>
      </c>
      <c r="K141" s="11"/>
      <c r="L141" s="12"/>
      <c r="M141" s="12"/>
      <c r="N141" s="12"/>
    </row>
    <row r="142" customFormat="false" ht="18" hidden="false" customHeight="true" outlineLevel="0" collapsed="false">
      <c r="A142" s="8" t="str">
        <f aca="false">IF(C142&lt;&gt;"",ROW()-5,"")</f>
        <v/>
      </c>
      <c r="B142" s="9"/>
      <c r="C142" s="9"/>
      <c r="D142" s="9"/>
      <c r="E142" s="8"/>
      <c r="F142" s="10"/>
      <c r="G142" s="8"/>
      <c r="H142" s="9"/>
      <c r="I142" s="10" t="str">
        <f aca="false">IF(F142&lt;&gt;"",F142+4,"")</f>
        <v/>
      </c>
      <c r="J142" s="10" t="str">
        <f aca="false">IF(I142&lt;&gt;"",I142+4,"")</f>
        <v/>
      </c>
      <c r="K142" s="8"/>
      <c r="L142" s="9"/>
      <c r="M142" s="9"/>
      <c r="N142" s="9"/>
    </row>
    <row r="143" customFormat="false" ht="18" hidden="false" customHeight="true" outlineLevel="0" collapsed="false">
      <c r="A143" s="11" t="str">
        <f aca="false">IF(C143&lt;&gt;"",ROW()-5,"")</f>
        <v/>
      </c>
      <c r="B143" s="12"/>
      <c r="C143" s="12"/>
      <c r="D143" s="12"/>
      <c r="E143" s="11"/>
      <c r="F143" s="13"/>
      <c r="G143" s="11"/>
      <c r="H143" s="12"/>
      <c r="I143" s="13" t="str">
        <f aca="false">IF(F143&lt;&gt;"",F143+4,"")</f>
        <v/>
      </c>
      <c r="J143" s="13" t="str">
        <f aca="false">IF(I143&lt;&gt;"",I143+4,"")</f>
        <v/>
      </c>
      <c r="K143" s="11"/>
      <c r="L143" s="12"/>
      <c r="M143" s="12"/>
      <c r="N143" s="12"/>
    </row>
    <row r="144" customFormat="false" ht="18" hidden="false" customHeight="true" outlineLevel="0" collapsed="false">
      <c r="A144" s="8" t="str">
        <f aca="false">IF(C144&lt;&gt;"",ROW()-5,"")</f>
        <v/>
      </c>
      <c r="B144" s="9"/>
      <c r="C144" s="9"/>
      <c r="D144" s="9"/>
      <c r="E144" s="8"/>
      <c r="F144" s="10"/>
      <c r="G144" s="8"/>
      <c r="H144" s="9"/>
      <c r="I144" s="10" t="str">
        <f aca="false">IF(F144&lt;&gt;"",F144+4,"")</f>
        <v/>
      </c>
      <c r="J144" s="10" t="str">
        <f aca="false">IF(I144&lt;&gt;"",I144+4,"")</f>
        <v/>
      </c>
      <c r="K144" s="8"/>
      <c r="L144" s="9"/>
      <c r="M144" s="9"/>
      <c r="N144" s="9"/>
    </row>
    <row r="145" customFormat="false" ht="18" hidden="false" customHeight="true" outlineLevel="0" collapsed="false">
      <c r="A145" s="11" t="str">
        <f aca="false">IF(C145&lt;&gt;"",ROW()-5,"")</f>
        <v/>
      </c>
      <c r="B145" s="12"/>
      <c r="C145" s="12"/>
      <c r="D145" s="12"/>
      <c r="E145" s="11"/>
      <c r="F145" s="13"/>
      <c r="G145" s="11"/>
      <c r="H145" s="12"/>
      <c r="I145" s="13" t="str">
        <f aca="false">IF(F145&lt;&gt;"",F145+4,"")</f>
        <v/>
      </c>
      <c r="J145" s="13" t="str">
        <f aca="false">IF(I145&lt;&gt;"",I145+4,"")</f>
        <v/>
      </c>
      <c r="K145" s="11"/>
      <c r="L145" s="12"/>
      <c r="M145" s="12"/>
      <c r="N145" s="12"/>
    </row>
    <row r="146" customFormat="false" ht="18" hidden="false" customHeight="true" outlineLevel="0" collapsed="false">
      <c r="A146" s="8" t="str">
        <f aca="false">IF(C146&lt;&gt;"",ROW()-5,"")</f>
        <v/>
      </c>
      <c r="B146" s="9"/>
      <c r="C146" s="9"/>
      <c r="D146" s="9"/>
      <c r="E146" s="8"/>
      <c r="F146" s="10"/>
      <c r="G146" s="8"/>
      <c r="H146" s="9"/>
      <c r="I146" s="10" t="str">
        <f aca="false">IF(F146&lt;&gt;"",F146+4,"")</f>
        <v/>
      </c>
      <c r="J146" s="10" t="str">
        <f aca="false">IF(I146&lt;&gt;"",I146+4,"")</f>
        <v/>
      </c>
      <c r="K146" s="8"/>
      <c r="L146" s="9"/>
      <c r="M146" s="9"/>
      <c r="N146" s="9"/>
    </row>
    <row r="147" customFormat="false" ht="18" hidden="false" customHeight="true" outlineLevel="0" collapsed="false">
      <c r="A147" s="11" t="str">
        <f aca="false">IF(C147&lt;&gt;"",ROW()-5,"")</f>
        <v/>
      </c>
      <c r="B147" s="12"/>
      <c r="C147" s="12"/>
      <c r="D147" s="12"/>
      <c r="E147" s="11"/>
      <c r="F147" s="13"/>
      <c r="G147" s="11"/>
      <c r="H147" s="12"/>
      <c r="I147" s="13" t="str">
        <f aca="false">IF(F147&lt;&gt;"",F147+4,"")</f>
        <v/>
      </c>
      <c r="J147" s="13" t="str">
        <f aca="false">IF(I147&lt;&gt;"",I147+4,"")</f>
        <v/>
      </c>
      <c r="K147" s="11"/>
      <c r="L147" s="12"/>
      <c r="M147" s="12"/>
      <c r="N147" s="12"/>
    </row>
    <row r="148" customFormat="false" ht="18" hidden="false" customHeight="true" outlineLevel="0" collapsed="false">
      <c r="A148" s="8" t="str">
        <f aca="false">IF(C148&lt;&gt;"",ROW()-5,"")</f>
        <v/>
      </c>
      <c r="B148" s="9"/>
      <c r="C148" s="9"/>
      <c r="D148" s="9"/>
      <c r="E148" s="8"/>
      <c r="F148" s="10"/>
      <c r="G148" s="8"/>
      <c r="H148" s="9"/>
      <c r="I148" s="10" t="str">
        <f aca="false">IF(F148&lt;&gt;"",F148+4,"")</f>
        <v/>
      </c>
      <c r="J148" s="10" t="str">
        <f aca="false">IF(I148&lt;&gt;"",I148+4,"")</f>
        <v/>
      </c>
      <c r="K148" s="8"/>
      <c r="L148" s="9"/>
      <c r="M148" s="9"/>
      <c r="N148" s="9"/>
    </row>
    <row r="149" customFormat="false" ht="18" hidden="false" customHeight="true" outlineLevel="0" collapsed="false">
      <c r="A149" s="11" t="str">
        <f aca="false">IF(C149&lt;&gt;"",ROW()-5,"")</f>
        <v/>
      </c>
      <c r="B149" s="12"/>
      <c r="C149" s="12"/>
      <c r="D149" s="12"/>
      <c r="E149" s="11"/>
      <c r="F149" s="13"/>
      <c r="G149" s="11"/>
      <c r="H149" s="12"/>
      <c r="I149" s="13" t="str">
        <f aca="false">IF(F149&lt;&gt;"",F149+4,"")</f>
        <v/>
      </c>
      <c r="J149" s="13" t="str">
        <f aca="false">IF(I149&lt;&gt;"",I149+4,"")</f>
        <v/>
      </c>
      <c r="K149" s="11"/>
      <c r="L149" s="12"/>
      <c r="M149" s="12"/>
      <c r="N149" s="12"/>
    </row>
    <row r="150" customFormat="false" ht="18" hidden="false" customHeight="true" outlineLevel="0" collapsed="false">
      <c r="A150" s="8" t="str">
        <f aca="false">IF(C150&lt;&gt;"",ROW()-5,"")</f>
        <v/>
      </c>
      <c r="B150" s="9"/>
      <c r="C150" s="9"/>
      <c r="D150" s="9"/>
      <c r="E150" s="8"/>
      <c r="F150" s="10"/>
      <c r="G150" s="8"/>
      <c r="H150" s="9"/>
      <c r="I150" s="10" t="str">
        <f aca="false">IF(F150&lt;&gt;"",F150+4,"")</f>
        <v/>
      </c>
      <c r="J150" s="10" t="str">
        <f aca="false">IF(I150&lt;&gt;"",I150+4,"")</f>
        <v/>
      </c>
      <c r="K150" s="8"/>
      <c r="L150" s="9"/>
      <c r="M150" s="9"/>
      <c r="N150" s="9"/>
    </row>
    <row r="151" customFormat="false" ht="18" hidden="false" customHeight="true" outlineLevel="0" collapsed="false">
      <c r="A151" s="11" t="str">
        <f aca="false">IF(C151&lt;&gt;"",ROW()-5,"")</f>
        <v/>
      </c>
      <c r="B151" s="12"/>
      <c r="C151" s="12"/>
      <c r="D151" s="12"/>
      <c r="E151" s="11"/>
      <c r="F151" s="13"/>
      <c r="G151" s="11"/>
      <c r="H151" s="12"/>
      <c r="I151" s="13" t="str">
        <f aca="false">IF(F151&lt;&gt;"",F151+4,"")</f>
        <v/>
      </c>
      <c r="J151" s="13" t="str">
        <f aca="false">IF(I151&lt;&gt;"",I151+4,"")</f>
        <v/>
      </c>
      <c r="K151" s="11"/>
      <c r="L151" s="12"/>
      <c r="M151" s="12"/>
      <c r="N151" s="12"/>
    </row>
    <row r="152" customFormat="false" ht="18" hidden="false" customHeight="true" outlineLevel="0" collapsed="false">
      <c r="A152" s="8" t="str">
        <f aca="false">IF(C152&lt;&gt;"",ROW()-5,"")</f>
        <v/>
      </c>
      <c r="B152" s="9"/>
      <c r="C152" s="9"/>
      <c r="D152" s="9"/>
      <c r="E152" s="8"/>
      <c r="F152" s="10"/>
      <c r="G152" s="8"/>
      <c r="H152" s="9"/>
      <c r="I152" s="10" t="str">
        <f aca="false">IF(F152&lt;&gt;"",F152+4,"")</f>
        <v/>
      </c>
      <c r="J152" s="10" t="str">
        <f aca="false">IF(I152&lt;&gt;"",I152+4,"")</f>
        <v/>
      </c>
      <c r="K152" s="8"/>
      <c r="L152" s="9"/>
      <c r="M152" s="9"/>
      <c r="N152" s="9"/>
    </row>
    <row r="153" customFormat="false" ht="18" hidden="false" customHeight="true" outlineLevel="0" collapsed="false">
      <c r="A153" s="11" t="str">
        <f aca="false">IF(C153&lt;&gt;"",ROW()-5,"")</f>
        <v/>
      </c>
      <c r="B153" s="12"/>
      <c r="C153" s="12"/>
      <c r="D153" s="12"/>
      <c r="E153" s="11"/>
      <c r="F153" s="13"/>
      <c r="G153" s="11"/>
      <c r="H153" s="12"/>
      <c r="I153" s="13" t="str">
        <f aca="false">IF(F153&lt;&gt;"",F153+4,"")</f>
        <v/>
      </c>
      <c r="J153" s="13" t="str">
        <f aca="false">IF(I153&lt;&gt;"",I153+4,"")</f>
        <v/>
      </c>
      <c r="K153" s="11"/>
      <c r="L153" s="12"/>
      <c r="M153" s="12"/>
      <c r="N153" s="12"/>
    </row>
    <row r="154" customFormat="false" ht="18" hidden="false" customHeight="true" outlineLevel="0" collapsed="false">
      <c r="A154" s="8" t="str">
        <f aca="false">IF(C154&lt;&gt;"",ROW()-5,"")</f>
        <v/>
      </c>
      <c r="B154" s="9"/>
      <c r="C154" s="9"/>
      <c r="D154" s="9"/>
      <c r="E154" s="8"/>
      <c r="F154" s="10"/>
      <c r="G154" s="8"/>
      <c r="H154" s="9"/>
      <c r="I154" s="10" t="str">
        <f aca="false">IF(F154&lt;&gt;"",F154+4,"")</f>
        <v/>
      </c>
      <c r="J154" s="10" t="str">
        <f aca="false">IF(I154&lt;&gt;"",I154+4,"")</f>
        <v/>
      </c>
      <c r="K154" s="8"/>
      <c r="L154" s="9"/>
      <c r="M154" s="9"/>
      <c r="N154" s="9"/>
    </row>
    <row r="155" customFormat="false" ht="18" hidden="false" customHeight="true" outlineLevel="0" collapsed="false">
      <c r="A155" s="11" t="str">
        <f aca="false">IF(C155&lt;&gt;"",ROW()-5,"")</f>
        <v/>
      </c>
      <c r="B155" s="12"/>
      <c r="C155" s="12"/>
      <c r="D155" s="12"/>
      <c r="E155" s="11"/>
      <c r="F155" s="13"/>
      <c r="G155" s="11"/>
      <c r="H155" s="12"/>
      <c r="I155" s="13" t="str">
        <f aca="false">IF(F155&lt;&gt;"",F155+4,"")</f>
        <v/>
      </c>
      <c r="J155" s="13" t="str">
        <f aca="false">IF(I155&lt;&gt;"",I155+4,"")</f>
        <v/>
      </c>
      <c r="K155" s="11"/>
      <c r="L155" s="12"/>
      <c r="M155" s="12"/>
      <c r="N155" s="12"/>
    </row>
    <row r="156" customFormat="false" ht="18" hidden="false" customHeight="true" outlineLevel="0" collapsed="false">
      <c r="A156" s="8" t="str">
        <f aca="false">IF(C156&lt;&gt;"",ROW()-5,"")</f>
        <v/>
      </c>
      <c r="B156" s="9"/>
      <c r="C156" s="9"/>
      <c r="D156" s="9"/>
      <c r="E156" s="8"/>
      <c r="F156" s="10"/>
      <c r="G156" s="8"/>
      <c r="H156" s="9"/>
      <c r="I156" s="10" t="str">
        <f aca="false">IF(F156&lt;&gt;"",F156+4,"")</f>
        <v/>
      </c>
      <c r="J156" s="10" t="str">
        <f aca="false">IF(I156&lt;&gt;"",I156+4,"")</f>
        <v/>
      </c>
      <c r="K156" s="8"/>
      <c r="L156" s="9"/>
      <c r="M156" s="9"/>
      <c r="N156" s="9"/>
    </row>
    <row r="157" customFormat="false" ht="18" hidden="false" customHeight="true" outlineLevel="0" collapsed="false">
      <c r="A157" s="11" t="str">
        <f aca="false">IF(C157&lt;&gt;"",ROW()-5,"")</f>
        <v/>
      </c>
      <c r="B157" s="12"/>
      <c r="C157" s="12"/>
      <c r="D157" s="12"/>
      <c r="E157" s="11"/>
      <c r="F157" s="13"/>
      <c r="G157" s="11"/>
      <c r="H157" s="12"/>
      <c r="I157" s="13" t="str">
        <f aca="false">IF(F157&lt;&gt;"",F157+4,"")</f>
        <v/>
      </c>
      <c r="J157" s="13" t="str">
        <f aca="false">IF(I157&lt;&gt;"",I157+4,"")</f>
        <v/>
      </c>
      <c r="K157" s="11"/>
      <c r="L157" s="12"/>
      <c r="M157" s="12"/>
      <c r="N157" s="12"/>
    </row>
    <row r="158" customFormat="false" ht="18" hidden="false" customHeight="true" outlineLevel="0" collapsed="false">
      <c r="A158" s="8" t="str">
        <f aca="false">IF(C158&lt;&gt;"",ROW()-5,"")</f>
        <v/>
      </c>
      <c r="B158" s="9"/>
      <c r="C158" s="9"/>
      <c r="D158" s="9"/>
      <c r="E158" s="8"/>
      <c r="F158" s="10"/>
      <c r="G158" s="8"/>
      <c r="H158" s="9"/>
      <c r="I158" s="10" t="str">
        <f aca="false">IF(F158&lt;&gt;"",F158+4,"")</f>
        <v/>
      </c>
      <c r="J158" s="10" t="str">
        <f aca="false">IF(I158&lt;&gt;"",I158+4,"")</f>
        <v/>
      </c>
      <c r="K158" s="8"/>
      <c r="L158" s="9"/>
      <c r="M158" s="9"/>
      <c r="N158" s="9"/>
    </row>
    <row r="159" customFormat="false" ht="18" hidden="false" customHeight="true" outlineLevel="0" collapsed="false">
      <c r="A159" s="11" t="str">
        <f aca="false">IF(C159&lt;&gt;"",ROW()-5,"")</f>
        <v/>
      </c>
      <c r="B159" s="12"/>
      <c r="C159" s="12"/>
      <c r="D159" s="12"/>
      <c r="E159" s="11"/>
      <c r="F159" s="13"/>
      <c r="G159" s="11"/>
      <c r="H159" s="12"/>
      <c r="I159" s="13" t="str">
        <f aca="false">IF(F159&lt;&gt;"",F159+4,"")</f>
        <v/>
      </c>
      <c r="J159" s="13" t="str">
        <f aca="false">IF(I159&lt;&gt;"",I159+4,"")</f>
        <v/>
      </c>
      <c r="K159" s="11"/>
      <c r="L159" s="12"/>
      <c r="M159" s="12"/>
      <c r="N159" s="12"/>
    </row>
    <row r="160" customFormat="false" ht="18" hidden="false" customHeight="true" outlineLevel="0" collapsed="false">
      <c r="A160" s="8" t="str">
        <f aca="false">IF(C160&lt;&gt;"",ROW()-5,"")</f>
        <v/>
      </c>
      <c r="B160" s="9"/>
      <c r="C160" s="9"/>
      <c r="D160" s="9"/>
      <c r="E160" s="8"/>
      <c r="F160" s="10"/>
      <c r="G160" s="8"/>
      <c r="H160" s="9"/>
      <c r="I160" s="10" t="str">
        <f aca="false">IF(F160&lt;&gt;"",F160+4,"")</f>
        <v/>
      </c>
      <c r="J160" s="10" t="str">
        <f aca="false">IF(I160&lt;&gt;"",I160+4,"")</f>
        <v/>
      </c>
      <c r="K160" s="8"/>
      <c r="L160" s="9"/>
      <c r="M160" s="9"/>
      <c r="N160" s="9"/>
    </row>
    <row r="161" customFormat="false" ht="18" hidden="false" customHeight="true" outlineLevel="0" collapsed="false">
      <c r="A161" s="11" t="str">
        <f aca="false">IF(C161&lt;&gt;"",ROW()-5,"")</f>
        <v/>
      </c>
      <c r="B161" s="12"/>
      <c r="C161" s="12"/>
      <c r="D161" s="12"/>
      <c r="E161" s="11"/>
      <c r="F161" s="13"/>
      <c r="G161" s="11"/>
      <c r="H161" s="12"/>
      <c r="I161" s="13" t="str">
        <f aca="false">IF(F161&lt;&gt;"",F161+4,"")</f>
        <v/>
      </c>
      <c r="J161" s="13" t="str">
        <f aca="false">IF(I161&lt;&gt;"",I161+4,"")</f>
        <v/>
      </c>
      <c r="K161" s="11"/>
      <c r="L161" s="12"/>
      <c r="M161" s="12"/>
      <c r="N161" s="12"/>
    </row>
    <row r="162" customFormat="false" ht="18" hidden="false" customHeight="true" outlineLevel="0" collapsed="false">
      <c r="A162" s="8" t="str">
        <f aca="false">IF(C162&lt;&gt;"",ROW()-5,"")</f>
        <v/>
      </c>
      <c r="B162" s="9"/>
      <c r="C162" s="9"/>
      <c r="D162" s="9"/>
      <c r="E162" s="8"/>
      <c r="F162" s="10"/>
      <c r="G162" s="8"/>
      <c r="H162" s="9"/>
      <c r="I162" s="10" t="str">
        <f aca="false">IF(F162&lt;&gt;"",F162+4,"")</f>
        <v/>
      </c>
      <c r="J162" s="10" t="str">
        <f aca="false">IF(I162&lt;&gt;"",I162+4,"")</f>
        <v/>
      </c>
      <c r="K162" s="8"/>
      <c r="L162" s="9"/>
      <c r="M162" s="9"/>
      <c r="N162" s="9"/>
    </row>
    <row r="163" customFormat="false" ht="18" hidden="false" customHeight="true" outlineLevel="0" collapsed="false">
      <c r="A163" s="11" t="str">
        <f aca="false">IF(C163&lt;&gt;"",ROW()-5,"")</f>
        <v/>
      </c>
      <c r="B163" s="12"/>
      <c r="C163" s="12"/>
      <c r="D163" s="12"/>
      <c r="E163" s="11"/>
      <c r="F163" s="13"/>
      <c r="G163" s="11"/>
      <c r="H163" s="12"/>
      <c r="I163" s="13" t="str">
        <f aca="false">IF(F163&lt;&gt;"",F163+4,"")</f>
        <v/>
      </c>
      <c r="J163" s="13" t="str">
        <f aca="false">IF(I163&lt;&gt;"",I163+4,"")</f>
        <v/>
      </c>
      <c r="K163" s="11"/>
      <c r="L163" s="12"/>
      <c r="M163" s="12"/>
      <c r="N163" s="12"/>
    </row>
    <row r="164" customFormat="false" ht="18" hidden="false" customHeight="true" outlineLevel="0" collapsed="false">
      <c r="A164" s="8" t="str">
        <f aca="false">IF(C164&lt;&gt;"",ROW()-5,"")</f>
        <v/>
      </c>
      <c r="B164" s="9"/>
      <c r="C164" s="9"/>
      <c r="D164" s="9"/>
      <c r="E164" s="8"/>
      <c r="F164" s="10"/>
      <c r="G164" s="8"/>
      <c r="H164" s="9"/>
      <c r="I164" s="10" t="str">
        <f aca="false">IF(F164&lt;&gt;"",F164+4,"")</f>
        <v/>
      </c>
      <c r="J164" s="10" t="str">
        <f aca="false">IF(I164&lt;&gt;"",I164+4,"")</f>
        <v/>
      </c>
      <c r="K164" s="8"/>
      <c r="L164" s="9"/>
      <c r="M164" s="9"/>
      <c r="N164" s="9"/>
    </row>
    <row r="165" customFormat="false" ht="18" hidden="false" customHeight="true" outlineLevel="0" collapsed="false">
      <c r="A165" s="11" t="str">
        <f aca="false">IF(C165&lt;&gt;"",ROW()-5,"")</f>
        <v/>
      </c>
      <c r="B165" s="12"/>
      <c r="C165" s="12"/>
      <c r="D165" s="12"/>
      <c r="E165" s="11"/>
      <c r="F165" s="13"/>
      <c r="G165" s="11"/>
      <c r="H165" s="12"/>
      <c r="I165" s="13" t="str">
        <f aca="false">IF(F165&lt;&gt;"",F165+4,"")</f>
        <v/>
      </c>
      <c r="J165" s="13" t="str">
        <f aca="false">IF(I165&lt;&gt;"",I165+4,"")</f>
        <v/>
      </c>
      <c r="K165" s="11"/>
      <c r="L165" s="12"/>
      <c r="M165" s="12"/>
      <c r="N165" s="12"/>
    </row>
    <row r="166" customFormat="false" ht="18" hidden="false" customHeight="true" outlineLevel="0" collapsed="false">
      <c r="A166" s="8" t="str">
        <f aca="false">IF(C166&lt;&gt;"",ROW()-5,"")</f>
        <v/>
      </c>
      <c r="B166" s="9"/>
      <c r="C166" s="9"/>
      <c r="D166" s="9"/>
      <c r="E166" s="8"/>
      <c r="F166" s="10"/>
      <c r="G166" s="8"/>
      <c r="H166" s="9"/>
      <c r="I166" s="10" t="str">
        <f aca="false">IF(F166&lt;&gt;"",F166+4,"")</f>
        <v/>
      </c>
      <c r="J166" s="10" t="str">
        <f aca="false">IF(I166&lt;&gt;"",I166+4,"")</f>
        <v/>
      </c>
      <c r="K166" s="8"/>
      <c r="L166" s="9"/>
      <c r="M166" s="9"/>
      <c r="N166" s="9"/>
    </row>
    <row r="167" customFormat="false" ht="18" hidden="false" customHeight="true" outlineLevel="0" collapsed="false">
      <c r="A167" s="11" t="str">
        <f aca="false">IF(C167&lt;&gt;"",ROW()-5,"")</f>
        <v/>
      </c>
      <c r="B167" s="12"/>
      <c r="C167" s="12"/>
      <c r="D167" s="12"/>
      <c r="E167" s="11"/>
      <c r="F167" s="13"/>
      <c r="G167" s="11"/>
      <c r="H167" s="12"/>
      <c r="I167" s="13" t="str">
        <f aca="false">IF(F167&lt;&gt;"",F167+4,"")</f>
        <v/>
      </c>
      <c r="J167" s="13" t="str">
        <f aca="false">IF(I167&lt;&gt;"",I167+4,"")</f>
        <v/>
      </c>
      <c r="K167" s="11"/>
      <c r="L167" s="12"/>
      <c r="M167" s="12"/>
      <c r="N167" s="12"/>
    </row>
    <row r="168" customFormat="false" ht="18" hidden="false" customHeight="true" outlineLevel="0" collapsed="false">
      <c r="A168" s="8" t="str">
        <f aca="false">IF(C168&lt;&gt;"",ROW()-5,"")</f>
        <v/>
      </c>
      <c r="B168" s="9"/>
      <c r="C168" s="9"/>
      <c r="D168" s="9"/>
      <c r="E168" s="8"/>
      <c r="F168" s="10"/>
      <c r="G168" s="8"/>
      <c r="H168" s="9"/>
      <c r="I168" s="10" t="str">
        <f aca="false">IF(F168&lt;&gt;"",F168+4,"")</f>
        <v/>
      </c>
      <c r="J168" s="10" t="str">
        <f aca="false">IF(I168&lt;&gt;"",I168+4,"")</f>
        <v/>
      </c>
      <c r="K168" s="8"/>
      <c r="L168" s="9"/>
      <c r="M168" s="9"/>
      <c r="N168" s="9"/>
    </row>
    <row r="169" customFormat="false" ht="18" hidden="false" customHeight="true" outlineLevel="0" collapsed="false">
      <c r="A169" s="11" t="str">
        <f aca="false">IF(C169&lt;&gt;"",ROW()-5,"")</f>
        <v/>
      </c>
      <c r="B169" s="12"/>
      <c r="C169" s="12"/>
      <c r="D169" s="12"/>
      <c r="E169" s="11"/>
      <c r="F169" s="13"/>
      <c r="G169" s="11"/>
      <c r="H169" s="12"/>
      <c r="I169" s="13" t="str">
        <f aca="false">IF(F169&lt;&gt;"",F169+4,"")</f>
        <v/>
      </c>
      <c r="J169" s="13" t="str">
        <f aca="false">IF(I169&lt;&gt;"",I169+4,"")</f>
        <v/>
      </c>
      <c r="K169" s="11"/>
      <c r="L169" s="12"/>
      <c r="M169" s="12"/>
      <c r="N169" s="12"/>
    </row>
    <row r="170" customFormat="false" ht="18" hidden="false" customHeight="true" outlineLevel="0" collapsed="false">
      <c r="A170" s="8" t="str">
        <f aca="false">IF(C170&lt;&gt;"",ROW()-5,"")</f>
        <v/>
      </c>
      <c r="B170" s="9"/>
      <c r="C170" s="9"/>
      <c r="D170" s="9"/>
      <c r="E170" s="8"/>
      <c r="F170" s="10"/>
      <c r="G170" s="8"/>
      <c r="H170" s="9"/>
      <c r="I170" s="10" t="str">
        <f aca="false">IF(F170&lt;&gt;"",F170+4,"")</f>
        <v/>
      </c>
      <c r="J170" s="10" t="str">
        <f aca="false">IF(I170&lt;&gt;"",I170+4,"")</f>
        <v/>
      </c>
      <c r="K170" s="8"/>
      <c r="L170" s="9"/>
      <c r="M170" s="9"/>
      <c r="N170" s="9"/>
    </row>
    <row r="171" customFormat="false" ht="18" hidden="false" customHeight="true" outlineLevel="0" collapsed="false">
      <c r="A171" s="11" t="str">
        <f aca="false">IF(C171&lt;&gt;"",ROW()-5,"")</f>
        <v/>
      </c>
      <c r="B171" s="12"/>
      <c r="C171" s="12"/>
      <c r="D171" s="12"/>
      <c r="E171" s="11"/>
      <c r="F171" s="13"/>
      <c r="G171" s="11"/>
      <c r="H171" s="12"/>
      <c r="I171" s="13" t="str">
        <f aca="false">IF(F171&lt;&gt;"",F171+4,"")</f>
        <v/>
      </c>
      <c r="J171" s="13" t="str">
        <f aca="false">IF(I171&lt;&gt;"",I171+4,"")</f>
        <v/>
      </c>
      <c r="K171" s="11"/>
      <c r="L171" s="12"/>
      <c r="M171" s="12"/>
      <c r="N171" s="12"/>
    </row>
    <row r="172" customFormat="false" ht="18" hidden="false" customHeight="true" outlineLevel="0" collapsed="false">
      <c r="A172" s="8" t="str">
        <f aca="false">IF(C172&lt;&gt;"",ROW()-5,"")</f>
        <v/>
      </c>
      <c r="B172" s="9"/>
      <c r="C172" s="9"/>
      <c r="D172" s="9"/>
      <c r="E172" s="8"/>
      <c r="F172" s="10"/>
      <c r="G172" s="8"/>
      <c r="H172" s="9"/>
      <c r="I172" s="10" t="str">
        <f aca="false">IF(F172&lt;&gt;"",F172+4,"")</f>
        <v/>
      </c>
      <c r="J172" s="10" t="str">
        <f aca="false">IF(I172&lt;&gt;"",I172+4,"")</f>
        <v/>
      </c>
      <c r="K172" s="8"/>
      <c r="L172" s="9"/>
      <c r="M172" s="9"/>
      <c r="N172" s="9"/>
    </row>
    <row r="173" customFormat="false" ht="18" hidden="false" customHeight="true" outlineLevel="0" collapsed="false">
      <c r="A173" s="11" t="str">
        <f aca="false">IF(C173&lt;&gt;"",ROW()-5,"")</f>
        <v/>
      </c>
      <c r="B173" s="12"/>
      <c r="C173" s="12"/>
      <c r="D173" s="12"/>
      <c r="E173" s="11"/>
      <c r="F173" s="13"/>
      <c r="G173" s="11"/>
      <c r="H173" s="12"/>
      <c r="I173" s="13" t="str">
        <f aca="false">IF(F173&lt;&gt;"",F173+4,"")</f>
        <v/>
      </c>
      <c r="J173" s="13" t="str">
        <f aca="false">IF(I173&lt;&gt;"",I173+4,"")</f>
        <v/>
      </c>
      <c r="K173" s="11"/>
      <c r="L173" s="12"/>
      <c r="M173" s="12"/>
      <c r="N173" s="12"/>
    </row>
    <row r="174" customFormat="false" ht="18" hidden="false" customHeight="true" outlineLevel="0" collapsed="false">
      <c r="A174" s="8" t="str">
        <f aca="false">IF(C174&lt;&gt;"",ROW()-5,"")</f>
        <v/>
      </c>
      <c r="B174" s="9"/>
      <c r="C174" s="9"/>
      <c r="D174" s="9"/>
      <c r="E174" s="8"/>
      <c r="F174" s="10"/>
      <c r="G174" s="8"/>
      <c r="H174" s="9"/>
      <c r="I174" s="10" t="str">
        <f aca="false">IF(F174&lt;&gt;"",F174+4,"")</f>
        <v/>
      </c>
      <c r="J174" s="10" t="str">
        <f aca="false">IF(I174&lt;&gt;"",I174+4,"")</f>
        <v/>
      </c>
      <c r="K174" s="8"/>
      <c r="L174" s="9"/>
      <c r="M174" s="9"/>
      <c r="N174" s="9"/>
    </row>
    <row r="175" customFormat="false" ht="18" hidden="false" customHeight="true" outlineLevel="0" collapsed="false">
      <c r="A175" s="11" t="str">
        <f aca="false">IF(C175&lt;&gt;"",ROW()-5,"")</f>
        <v/>
      </c>
      <c r="B175" s="12"/>
      <c r="C175" s="12"/>
      <c r="D175" s="12"/>
      <c r="E175" s="11"/>
      <c r="F175" s="13"/>
      <c r="G175" s="11"/>
      <c r="H175" s="12"/>
      <c r="I175" s="13" t="str">
        <f aca="false">IF(F175&lt;&gt;"",F175+4,"")</f>
        <v/>
      </c>
      <c r="J175" s="13" t="str">
        <f aca="false">IF(I175&lt;&gt;"",I175+4,"")</f>
        <v/>
      </c>
      <c r="K175" s="11"/>
      <c r="L175" s="12"/>
      <c r="M175" s="12"/>
      <c r="N175" s="12"/>
    </row>
    <row r="176" customFormat="false" ht="18" hidden="false" customHeight="true" outlineLevel="0" collapsed="false">
      <c r="A176" s="8" t="str">
        <f aca="false">IF(C176&lt;&gt;"",ROW()-5,"")</f>
        <v/>
      </c>
      <c r="B176" s="9"/>
      <c r="C176" s="9"/>
      <c r="D176" s="9"/>
      <c r="E176" s="8"/>
      <c r="F176" s="10"/>
      <c r="G176" s="8"/>
      <c r="H176" s="9"/>
      <c r="I176" s="10" t="str">
        <f aca="false">IF(F176&lt;&gt;"",F176+4,"")</f>
        <v/>
      </c>
      <c r="J176" s="10" t="str">
        <f aca="false">IF(I176&lt;&gt;"",I176+4,"")</f>
        <v/>
      </c>
      <c r="K176" s="8"/>
      <c r="L176" s="9"/>
      <c r="M176" s="9"/>
      <c r="N176" s="9"/>
    </row>
    <row r="177" customFormat="false" ht="18" hidden="false" customHeight="true" outlineLevel="0" collapsed="false">
      <c r="A177" s="11" t="str">
        <f aca="false">IF(C177&lt;&gt;"",ROW()-5,"")</f>
        <v/>
      </c>
      <c r="B177" s="12"/>
      <c r="C177" s="12"/>
      <c r="D177" s="12"/>
      <c r="E177" s="11"/>
      <c r="F177" s="13"/>
      <c r="G177" s="11"/>
      <c r="H177" s="12"/>
      <c r="I177" s="13" t="str">
        <f aca="false">IF(F177&lt;&gt;"",F177+4,"")</f>
        <v/>
      </c>
      <c r="J177" s="13" t="str">
        <f aca="false">IF(I177&lt;&gt;"",I177+4,"")</f>
        <v/>
      </c>
      <c r="K177" s="11"/>
      <c r="L177" s="12"/>
      <c r="M177" s="12"/>
      <c r="N177" s="12"/>
    </row>
    <row r="178" customFormat="false" ht="18" hidden="false" customHeight="true" outlineLevel="0" collapsed="false">
      <c r="A178" s="8" t="str">
        <f aca="false">IF(C178&lt;&gt;"",ROW()-5,"")</f>
        <v/>
      </c>
      <c r="B178" s="9"/>
      <c r="C178" s="9"/>
      <c r="D178" s="9"/>
      <c r="E178" s="8"/>
      <c r="F178" s="10"/>
      <c r="G178" s="8"/>
      <c r="H178" s="9"/>
      <c r="I178" s="10" t="str">
        <f aca="false">IF(F178&lt;&gt;"",F178+4,"")</f>
        <v/>
      </c>
      <c r="J178" s="10" t="str">
        <f aca="false">IF(I178&lt;&gt;"",I178+4,"")</f>
        <v/>
      </c>
      <c r="K178" s="8"/>
      <c r="L178" s="9"/>
      <c r="M178" s="9"/>
      <c r="N178" s="9"/>
    </row>
    <row r="179" customFormat="false" ht="18" hidden="false" customHeight="true" outlineLevel="0" collapsed="false">
      <c r="A179" s="11" t="str">
        <f aca="false">IF(C179&lt;&gt;"",ROW()-5,"")</f>
        <v/>
      </c>
      <c r="B179" s="12"/>
      <c r="C179" s="12"/>
      <c r="D179" s="12"/>
      <c r="E179" s="11"/>
      <c r="F179" s="13"/>
      <c r="G179" s="11"/>
      <c r="H179" s="12"/>
      <c r="I179" s="13" t="str">
        <f aca="false">IF(F179&lt;&gt;"",F179+4,"")</f>
        <v/>
      </c>
      <c r="J179" s="13" t="str">
        <f aca="false">IF(I179&lt;&gt;"",I179+4,"")</f>
        <v/>
      </c>
      <c r="K179" s="11"/>
      <c r="L179" s="12"/>
      <c r="M179" s="12"/>
      <c r="N179" s="12"/>
    </row>
    <row r="180" customFormat="false" ht="18" hidden="false" customHeight="true" outlineLevel="0" collapsed="false">
      <c r="A180" s="8" t="str">
        <f aca="false">IF(C180&lt;&gt;"",ROW()-5,"")</f>
        <v/>
      </c>
      <c r="B180" s="9"/>
      <c r="C180" s="9"/>
      <c r="D180" s="9"/>
      <c r="E180" s="8"/>
      <c r="F180" s="10"/>
      <c r="G180" s="8"/>
      <c r="H180" s="9"/>
      <c r="I180" s="10" t="str">
        <f aca="false">IF(F180&lt;&gt;"",F180+4,"")</f>
        <v/>
      </c>
      <c r="J180" s="10" t="str">
        <f aca="false">IF(I180&lt;&gt;"",I180+4,"")</f>
        <v/>
      </c>
      <c r="K180" s="8"/>
      <c r="L180" s="9"/>
      <c r="M180" s="9"/>
      <c r="N180" s="9"/>
    </row>
    <row r="181" customFormat="false" ht="18" hidden="false" customHeight="true" outlineLevel="0" collapsed="false">
      <c r="A181" s="11" t="str">
        <f aca="false">IF(C181&lt;&gt;"",ROW()-5,"")</f>
        <v/>
      </c>
      <c r="B181" s="12"/>
      <c r="C181" s="12"/>
      <c r="D181" s="12"/>
      <c r="E181" s="11"/>
      <c r="F181" s="13"/>
      <c r="G181" s="11"/>
      <c r="H181" s="12"/>
      <c r="I181" s="13" t="str">
        <f aca="false">IF(F181&lt;&gt;"",F181+4,"")</f>
        <v/>
      </c>
      <c r="J181" s="13" t="str">
        <f aca="false">IF(I181&lt;&gt;"",I181+4,"")</f>
        <v/>
      </c>
      <c r="K181" s="11"/>
      <c r="L181" s="12"/>
      <c r="M181" s="12"/>
      <c r="N181" s="12"/>
    </row>
    <row r="182" customFormat="false" ht="18" hidden="false" customHeight="true" outlineLevel="0" collapsed="false">
      <c r="A182" s="8" t="str">
        <f aca="false">IF(C182&lt;&gt;"",ROW()-5,"")</f>
        <v/>
      </c>
      <c r="B182" s="9"/>
      <c r="C182" s="9"/>
      <c r="D182" s="9"/>
      <c r="E182" s="8"/>
      <c r="F182" s="10"/>
      <c r="G182" s="8"/>
      <c r="H182" s="9"/>
      <c r="I182" s="10" t="str">
        <f aca="false">IF(F182&lt;&gt;"",F182+4,"")</f>
        <v/>
      </c>
      <c r="J182" s="10" t="str">
        <f aca="false">IF(I182&lt;&gt;"",I182+4,"")</f>
        <v/>
      </c>
      <c r="K182" s="8"/>
      <c r="L182" s="9"/>
      <c r="M182" s="9"/>
      <c r="N182" s="9"/>
    </row>
    <row r="183" customFormat="false" ht="18" hidden="false" customHeight="true" outlineLevel="0" collapsed="false">
      <c r="A183" s="11" t="str">
        <f aca="false">IF(C183&lt;&gt;"",ROW()-5,"")</f>
        <v/>
      </c>
      <c r="B183" s="12"/>
      <c r="C183" s="12"/>
      <c r="D183" s="12"/>
      <c r="E183" s="11"/>
      <c r="F183" s="13"/>
      <c r="G183" s="11"/>
      <c r="H183" s="12"/>
      <c r="I183" s="13" t="str">
        <f aca="false">IF(F183&lt;&gt;"",F183+4,"")</f>
        <v/>
      </c>
      <c r="J183" s="13" t="str">
        <f aca="false">IF(I183&lt;&gt;"",I183+4,"")</f>
        <v/>
      </c>
      <c r="K183" s="11"/>
      <c r="L183" s="12"/>
      <c r="M183" s="12"/>
      <c r="N183" s="12"/>
    </row>
    <row r="184" customFormat="false" ht="18" hidden="false" customHeight="true" outlineLevel="0" collapsed="false">
      <c r="A184" s="8" t="str">
        <f aca="false">IF(C184&lt;&gt;"",ROW()-5,"")</f>
        <v/>
      </c>
      <c r="B184" s="9"/>
      <c r="C184" s="9"/>
      <c r="D184" s="9"/>
      <c r="E184" s="8"/>
      <c r="F184" s="10"/>
      <c r="G184" s="8"/>
      <c r="H184" s="9"/>
      <c r="I184" s="10" t="str">
        <f aca="false">IF(F184&lt;&gt;"",F184+4,"")</f>
        <v/>
      </c>
      <c r="J184" s="10" t="str">
        <f aca="false">IF(I184&lt;&gt;"",I184+4,"")</f>
        <v/>
      </c>
      <c r="K184" s="8"/>
      <c r="L184" s="9"/>
      <c r="M184" s="9"/>
      <c r="N184" s="9"/>
    </row>
    <row r="185" customFormat="false" ht="18" hidden="false" customHeight="true" outlineLevel="0" collapsed="false">
      <c r="A185" s="11" t="str">
        <f aca="false">IF(C185&lt;&gt;"",ROW()-5,"")</f>
        <v/>
      </c>
      <c r="B185" s="12"/>
      <c r="C185" s="12"/>
      <c r="D185" s="12"/>
      <c r="E185" s="11"/>
      <c r="F185" s="13"/>
      <c r="G185" s="11"/>
      <c r="H185" s="12"/>
      <c r="I185" s="13" t="str">
        <f aca="false">IF(F185&lt;&gt;"",F185+4,"")</f>
        <v/>
      </c>
      <c r="J185" s="13" t="str">
        <f aca="false">IF(I185&lt;&gt;"",I185+4,"")</f>
        <v/>
      </c>
      <c r="K185" s="11"/>
      <c r="L185" s="12"/>
      <c r="M185" s="12"/>
      <c r="N185" s="12"/>
    </row>
    <row r="186" customFormat="false" ht="18" hidden="false" customHeight="true" outlineLevel="0" collapsed="false">
      <c r="A186" s="8" t="str">
        <f aca="false">IF(C186&lt;&gt;"",ROW()-5,"")</f>
        <v/>
      </c>
      <c r="B186" s="9"/>
      <c r="C186" s="9"/>
      <c r="D186" s="9"/>
      <c r="E186" s="8"/>
      <c r="F186" s="10"/>
      <c r="G186" s="8"/>
      <c r="H186" s="9"/>
      <c r="I186" s="10" t="str">
        <f aca="false">IF(F186&lt;&gt;"",F186+4,"")</f>
        <v/>
      </c>
      <c r="J186" s="10" t="str">
        <f aca="false">IF(I186&lt;&gt;"",I186+4,"")</f>
        <v/>
      </c>
      <c r="K186" s="8"/>
      <c r="L186" s="9"/>
      <c r="M186" s="9"/>
      <c r="N186" s="9"/>
    </row>
    <row r="187" customFormat="false" ht="18" hidden="false" customHeight="true" outlineLevel="0" collapsed="false">
      <c r="A187" s="11" t="str">
        <f aca="false">IF(C187&lt;&gt;"",ROW()-5,"")</f>
        <v/>
      </c>
      <c r="B187" s="12"/>
      <c r="C187" s="12"/>
      <c r="D187" s="12"/>
      <c r="E187" s="11"/>
      <c r="F187" s="13"/>
      <c r="G187" s="11"/>
      <c r="H187" s="12"/>
      <c r="I187" s="13" t="str">
        <f aca="false">IF(F187&lt;&gt;"",F187+4,"")</f>
        <v/>
      </c>
      <c r="J187" s="13" t="str">
        <f aca="false">IF(I187&lt;&gt;"",I187+4,"")</f>
        <v/>
      </c>
      <c r="K187" s="11"/>
      <c r="L187" s="12"/>
      <c r="M187" s="12"/>
      <c r="N187" s="12"/>
    </row>
    <row r="188" customFormat="false" ht="18" hidden="false" customHeight="true" outlineLevel="0" collapsed="false">
      <c r="A188" s="8" t="str">
        <f aca="false">IF(C188&lt;&gt;"",ROW()-5,"")</f>
        <v/>
      </c>
      <c r="B188" s="9"/>
      <c r="C188" s="9"/>
      <c r="D188" s="9"/>
      <c r="E188" s="8"/>
      <c r="F188" s="10"/>
      <c r="G188" s="8"/>
      <c r="H188" s="9"/>
      <c r="I188" s="10" t="str">
        <f aca="false">IF(F188&lt;&gt;"",F188+4,"")</f>
        <v/>
      </c>
      <c r="J188" s="10" t="str">
        <f aca="false">IF(I188&lt;&gt;"",I188+4,"")</f>
        <v/>
      </c>
      <c r="K188" s="8"/>
      <c r="L188" s="9"/>
      <c r="M188" s="9"/>
      <c r="N188" s="9"/>
    </row>
    <row r="189" customFormat="false" ht="18" hidden="false" customHeight="true" outlineLevel="0" collapsed="false">
      <c r="A189" s="11" t="str">
        <f aca="false">IF(C189&lt;&gt;"",ROW()-5,"")</f>
        <v/>
      </c>
      <c r="B189" s="12"/>
      <c r="C189" s="12"/>
      <c r="D189" s="12"/>
      <c r="E189" s="11"/>
      <c r="F189" s="13"/>
      <c r="G189" s="11"/>
      <c r="H189" s="12"/>
      <c r="I189" s="13" t="str">
        <f aca="false">IF(F189&lt;&gt;"",F189+4,"")</f>
        <v/>
      </c>
      <c r="J189" s="13" t="str">
        <f aca="false">IF(I189&lt;&gt;"",I189+4,"")</f>
        <v/>
      </c>
      <c r="K189" s="11"/>
      <c r="L189" s="12"/>
      <c r="M189" s="12"/>
      <c r="N189" s="12"/>
    </row>
    <row r="190" customFormat="false" ht="18" hidden="false" customHeight="true" outlineLevel="0" collapsed="false">
      <c r="A190" s="8" t="str">
        <f aca="false">IF(C190&lt;&gt;"",ROW()-5,"")</f>
        <v/>
      </c>
      <c r="B190" s="9"/>
      <c r="C190" s="9"/>
      <c r="D190" s="9"/>
      <c r="E190" s="8"/>
      <c r="F190" s="10"/>
      <c r="G190" s="8"/>
      <c r="H190" s="9"/>
      <c r="I190" s="10" t="str">
        <f aca="false">IF(F190&lt;&gt;"",F190+4,"")</f>
        <v/>
      </c>
      <c r="J190" s="10" t="str">
        <f aca="false">IF(I190&lt;&gt;"",I190+4,"")</f>
        <v/>
      </c>
      <c r="K190" s="8"/>
      <c r="L190" s="9"/>
      <c r="M190" s="9"/>
      <c r="N190" s="9"/>
    </row>
    <row r="191" customFormat="false" ht="18" hidden="false" customHeight="true" outlineLevel="0" collapsed="false">
      <c r="A191" s="11" t="str">
        <f aca="false">IF(C191&lt;&gt;"",ROW()-5,"")</f>
        <v/>
      </c>
      <c r="B191" s="12"/>
      <c r="C191" s="12"/>
      <c r="D191" s="12"/>
      <c r="E191" s="11"/>
      <c r="F191" s="13"/>
      <c r="G191" s="11"/>
      <c r="H191" s="12"/>
      <c r="I191" s="13" t="str">
        <f aca="false">IF(F191&lt;&gt;"",F191+4,"")</f>
        <v/>
      </c>
      <c r="J191" s="13" t="str">
        <f aca="false">IF(I191&lt;&gt;"",I191+4,"")</f>
        <v/>
      </c>
      <c r="K191" s="11"/>
      <c r="L191" s="12"/>
      <c r="M191" s="12"/>
      <c r="N191" s="12"/>
    </row>
    <row r="192" customFormat="false" ht="18" hidden="false" customHeight="true" outlineLevel="0" collapsed="false">
      <c r="A192" s="8" t="str">
        <f aca="false">IF(C192&lt;&gt;"",ROW()-5,"")</f>
        <v/>
      </c>
      <c r="B192" s="9"/>
      <c r="C192" s="9"/>
      <c r="D192" s="9"/>
      <c r="E192" s="8"/>
      <c r="F192" s="10"/>
      <c r="G192" s="8"/>
      <c r="H192" s="9"/>
      <c r="I192" s="10" t="str">
        <f aca="false">IF(F192&lt;&gt;"",F192+4,"")</f>
        <v/>
      </c>
      <c r="J192" s="10" t="str">
        <f aca="false">IF(I192&lt;&gt;"",I192+4,"")</f>
        <v/>
      </c>
      <c r="K192" s="8"/>
      <c r="L192" s="9"/>
      <c r="M192" s="9"/>
      <c r="N192" s="9"/>
    </row>
    <row r="193" customFormat="false" ht="18" hidden="false" customHeight="true" outlineLevel="0" collapsed="false">
      <c r="A193" s="11" t="str">
        <f aca="false">IF(C193&lt;&gt;"",ROW()-5,"")</f>
        <v/>
      </c>
      <c r="B193" s="12"/>
      <c r="C193" s="12"/>
      <c r="D193" s="12"/>
      <c r="E193" s="11"/>
      <c r="F193" s="13"/>
      <c r="G193" s="11"/>
      <c r="H193" s="12"/>
      <c r="I193" s="13" t="str">
        <f aca="false">IF(F193&lt;&gt;"",F193+4,"")</f>
        <v/>
      </c>
      <c r="J193" s="13" t="str">
        <f aca="false">IF(I193&lt;&gt;"",I193+4,"")</f>
        <v/>
      </c>
      <c r="K193" s="11"/>
      <c r="L193" s="12"/>
      <c r="M193" s="12"/>
      <c r="N193" s="12"/>
    </row>
    <row r="194" customFormat="false" ht="18" hidden="false" customHeight="true" outlineLevel="0" collapsed="false">
      <c r="A194" s="8" t="str">
        <f aca="false">IF(C194&lt;&gt;"",ROW()-5,"")</f>
        <v/>
      </c>
      <c r="B194" s="9"/>
      <c r="C194" s="9"/>
      <c r="D194" s="9"/>
      <c r="E194" s="8"/>
      <c r="F194" s="10"/>
      <c r="G194" s="8"/>
      <c r="H194" s="9"/>
      <c r="I194" s="10" t="str">
        <f aca="false">IF(F194&lt;&gt;"",F194+4,"")</f>
        <v/>
      </c>
      <c r="J194" s="10" t="str">
        <f aca="false">IF(I194&lt;&gt;"",I194+4,"")</f>
        <v/>
      </c>
      <c r="K194" s="8"/>
      <c r="L194" s="9"/>
      <c r="M194" s="9"/>
      <c r="N194" s="9"/>
    </row>
    <row r="195" customFormat="false" ht="18" hidden="false" customHeight="true" outlineLevel="0" collapsed="false">
      <c r="A195" s="11" t="str">
        <f aca="false">IF(C195&lt;&gt;"",ROW()-5,"")</f>
        <v/>
      </c>
      <c r="B195" s="12"/>
      <c r="C195" s="12"/>
      <c r="D195" s="12"/>
      <c r="E195" s="11"/>
      <c r="F195" s="13"/>
      <c r="G195" s="11"/>
      <c r="H195" s="12"/>
      <c r="I195" s="13" t="str">
        <f aca="false">IF(F195&lt;&gt;"",F195+4,"")</f>
        <v/>
      </c>
      <c r="J195" s="13" t="str">
        <f aca="false">IF(I195&lt;&gt;"",I195+4,"")</f>
        <v/>
      </c>
      <c r="K195" s="11"/>
      <c r="L195" s="12"/>
      <c r="M195" s="12"/>
      <c r="N195" s="12"/>
    </row>
    <row r="196" customFormat="false" ht="18" hidden="false" customHeight="true" outlineLevel="0" collapsed="false">
      <c r="A196" s="8" t="str">
        <f aca="false">IF(C196&lt;&gt;"",ROW()-5,"")</f>
        <v/>
      </c>
      <c r="B196" s="9"/>
      <c r="C196" s="9"/>
      <c r="D196" s="9"/>
      <c r="E196" s="8"/>
      <c r="F196" s="10"/>
      <c r="G196" s="8"/>
      <c r="H196" s="9"/>
      <c r="I196" s="10" t="str">
        <f aca="false">IF(F196&lt;&gt;"",F196+4,"")</f>
        <v/>
      </c>
      <c r="J196" s="10" t="str">
        <f aca="false">IF(I196&lt;&gt;"",I196+4,"")</f>
        <v/>
      </c>
      <c r="K196" s="8"/>
      <c r="L196" s="9"/>
      <c r="M196" s="9"/>
      <c r="N196" s="9"/>
    </row>
    <row r="197" customFormat="false" ht="18" hidden="false" customHeight="true" outlineLevel="0" collapsed="false">
      <c r="A197" s="11" t="str">
        <f aca="false">IF(C197&lt;&gt;"",ROW()-5,"")</f>
        <v/>
      </c>
      <c r="B197" s="12"/>
      <c r="C197" s="12"/>
      <c r="D197" s="12"/>
      <c r="E197" s="11"/>
      <c r="F197" s="13"/>
      <c r="G197" s="11"/>
      <c r="H197" s="12"/>
      <c r="I197" s="13" t="str">
        <f aca="false">IF(F197&lt;&gt;"",F197+4,"")</f>
        <v/>
      </c>
      <c r="J197" s="13" t="str">
        <f aca="false">IF(I197&lt;&gt;"",I197+4,"")</f>
        <v/>
      </c>
      <c r="K197" s="11"/>
      <c r="L197" s="12"/>
      <c r="M197" s="12"/>
      <c r="N197" s="12"/>
    </row>
    <row r="198" customFormat="false" ht="18" hidden="false" customHeight="true" outlineLevel="0" collapsed="false">
      <c r="A198" s="8" t="str">
        <f aca="false">IF(C198&lt;&gt;"",ROW()-5,"")</f>
        <v/>
      </c>
      <c r="B198" s="9"/>
      <c r="C198" s="9"/>
      <c r="D198" s="9"/>
      <c r="E198" s="8"/>
      <c r="F198" s="10"/>
      <c r="G198" s="8"/>
      <c r="H198" s="9"/>
      <c r="I198" s="10" t="str">
        <f aca="false">IF(F198&lt;&gt;"",F198+4,"")</f>
        <v/>
      </c>
      <c r="J198" s="10" t="str">
        <f aca="false">IF(I198&lt;&gt;"",I198+4,"")</f>
        <v/>
      </c>
      <c r="K198" s="8"/>
      <c r="L198" s="9"/>
      <c r="M198" s="9"/>
      <c r="N198" s="9"/>
    </row>
    <row r="199" customFormat="false" ht="18" hidden="false" customHeight="true" outlineLevel="0" collapsed="false">
      <c r="A199" s="11" t="str">
        <f aca="false">IF(C199&lt;&gt;"",ROW()-5,"")</f>
        <v/>
      </c>
      <c r="B199" s="12"/>
      <c r="C199" s="12"/>
      <c r="D199" s="12"/>
      <c r="E199" s="11"/>
      <c r="F199" s="13"/>
      <c r="G199" s="11"/>
      <c r="H199" s="12"/>
      <c r="I199" s="13" t="str">
        <f aca="false">IF(F199&lt;&gt;"",F199+4,"")</f>
        <v/>
      </c>
      <c r="J199" s="13" t="str">
        <f aca="false">IF(I199&lt;&gt;"",I199+4,"")</f>
        <v/>
      </c>
      <c r="K199" s="11"/>
      <c r="L199" s="12"/>
      <c r="M199" s="12"/>
      <c r="N199" s="12"/>
    </row>
    <row r="200" customFormat="false" ht="18" hidden="false" customHeight="true" outlineLevel="0" collapsed="false">
      <c r="A200" s="8" t="str">
        <f aca="false">IF(C200&lt;&gt;"",ROW()-5,"")</f>
        <v/>
      </c>
      <c r="B200" s="9"/>
      <c r="C200" s="9"/>
      <c r="D200" s="9"/>
      <c r="E200" s="8"/>
      <c r="F200" s="10"/>
      <c r="G200" s="8"/>
      <c r="H200" s="9"/>
      <c r="I200" s="10" t="str">
        <f aca="false">IF(F200&lt;&gt;"",F200+4,"")</f>
        <v/>
      </c>
      <c r="J200" s="10" t="str">
        <f aca="false">IF(I200&lt;&gt;"",I200+4,"")</f>
        <v/>
      </c>
      <c r="K200" s="8"/>
      <c r="L200" s="9"/>
      <c r="M200" s="9"/>
      <c r="N200" s="9"/>
    </row>
    <row r="201" customFormat="false" ht="18" hidden="false" customHeight="true" outlineLevel="0" collapsed="false">
      <c r="A201" s="11" t="str">
        <f aca="false">IF(C201&lt;&gt;"",ROW()-5,"")</f>
        <v/>
      </c>
      <c r="B201" s="12"/>
      <c r="C201" s="12"/>
      <c r="D201" s="12"/>
      <c r="E201" s="11"/>
      <c r="F201" s="13"/>
      <c r="G201" s="11"/>
      <c r="H201" s="12"/>
      <c r="I201" s="13" t="str">
        <f aca="false">IF(F201&lt;&gt;"",F201+4,"")</f>
        <v/>
      </c>
      <c r="J201" s="13" t="str">
        <f aca="false">IF(I201&lt;&gt;"",I201+4,"")</f>
        <v/>
      </c>
      <c r="K201" s="11"/>
      <c r="L201" s="12"/>
      <c r="M201" s="12"/>
      <c r="N201" s="12"/>
    </row>
    <row r="202" customFormat="false" ht="18" hidden="false" customHeight="true" outlineLevel="0" collapsed="false">
      <c r="A202" s="8" t="str">
        <f aca="false">IF(C202&lt;&gt;"",ROW()-5,"")</f>
        <v/>
      </c>
      <c r="B202" s="9"/>
      <c r="C202" s="9"/>
      <c r="D202" s="9"/>
      <c r="E202" s="8"/>
      <c r="F202" s="10"/>
      <c r="G202" s="8"/>
      <c r="H202" s="9"/>
      <c r="I202" s="10" t="str">
        <f aca="false">IF(F202&lt;&gt;"",F202+4,"")</f>
        <v/>
      </c>
      <c r="J202" s="10" t="str">
        <f aca="false">IF(I202&lt;&gt;"",I202+4,"")</f>
        <v/>
      </c>
      <c r="K202" s="8"/>
      <c r="L202" s="9"/>
      <c r="M202" s="9"/>
      <c r="N202" s="9"/>
    </row>
    <row r="203" customFormat="false" ht="18" hidden="false" customHeight="true" outlineLevel="0" collapsed="false">
      <c r="A203" s="11" t="str">
        <f aca="false">IF(C203&lt;&gt;"",ROW()-5,"")</f>
        <v/>
      </c>
      <c r="B203" s="12"/>
      <c r="C203" s="12"/>
      <c r="D203" s="12"/>
      <c r="E203" s="11"/>
      <c r="F203" s="13"/>
      <c r="G203" s="11"/>
      <c r="H203" s="12"/>
      <c r="I203" s="13" t="str">
        <f aca="false">IF(F203&lt;&gt;"",F203+4,"")</f>
        <v/>
      </c>
      <c r="J203" s="13" t="str">
        <f aca="false">IF(I203&lt;&gt;"",I203+4,"")</f>
        <v/>
      </c>
      <c r="K203" s="11"/>
      <c r="L203" s="12"/>
      <c r="M203" s="12"/>
      <c r="N203" s="12"/>
    </row>
    <row r="204" customFormat="false" ht="18" hidden="false" customHeight="true" outlineLevel="0" collapsed="false">
      <c r="A204" s="8" t="str">
        <f aca="false">IF(C204&lt;&gt;"",ROW()-5,"")</f>
        <v/>
      </c>
      <c r="B204" s="9"/>
      <c r="C204" s="9"/>
      <c r="D204" s="9"/>
      <c r="E204" s="8"/>
      <c r="F204" s="10"/>
      <c r="G204" s="8"/>
      <c r="H204" s="9"/>
      <c r="I204" s="10" t="str">
        <f aca="false">IF(F204&lt;&gt;"",F204+4,"")</f>
        <v/>
      </c>
      <c r="J204" s="10" t="str">
        <f aca="false">IF(I204&lt;&gt;"",I204+4,"")</f>
        <v/>
      </c>
      <c r="K204" s="8"/>
      <c r="L204" s="9"/>
      <c r="M204" s="9"/>
      <c r="N204" s="9"/>
    </row>
    <row r="205" customFormat="false" ht="18" hidden="false" customHeight="true" outlineLevel="0" collapsed="false">
      <c r="A205" s="11" t="str">
        <f aca="false">IF(C205&lt;&gt;"",ROW()-5,"")</f>
        <v/>
      </c>
      <c r="B205" s="12"/>
      <c r="C205" s="12"/>
      <c r="D205" s="12"/>
      <c r="E205" s="11"/>
      <c r="F205" s="13"/>
      <c r="G205" s="11"/>
      <c r="H205" s="12"/>
      <c r="I205" s="13" t="str">
        <f aca="false">IF(F205&lt;&gt;"",F205+4,"")</f>
        <v/>
      </c>
      <c r="J205" s="13" t="str">
        <f aca="false">IF(I205&lt;&gt;"",I205+4,"")</f>
        <v/>
      </c>
      <c r="K205" s="11"/>
      <c r="L205" s="12"/>
      <c r="M205" s="12"/>
      <c r="N205" s="12"/>
    </row>
  </sheetData>
  <autoFilter ref="A5:N205"/>
  <mergeCells count="15">
    <mergeCell ref="A1:N1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E3:F3"/>
    <mergeCell ref="G3:H3"/>
    <mergeCell ref="I3:J3"/>
    <mergeCell ref="K3:L3"/>
    <mergeCell ref="M3:N3"/>
  </mergeCells>
  <conditionalFormatting sqref="K6:K205">
    <cfRule type="containsText" priority="2" operator="containsText" aboveAverage="0" equalAverage="0" bottom="0" percent="0" rank="0" text="Demo Booked" dxfId="4">
      <formula>NOT(ISERROR(SEARCH("Demo Booked",K6)))</formula>
    </cfRule>
    <cfRule type="containsText" priority="3" operator="containsText" aboveAverage="0" equalAverage="0" bottom="0" percent="0" rank="0" text="Replied +" dxfId="5">
      <formula>NOT(ISERROR(SEARCH("Replied +",K6)))</formula>
    </cfRule>
    <cfRule type="containsText" priority="4" operator="containsText" aboveAverage="0" equalAverage="0" bottom="0" percent="0" rank="0" text="Replied -" dxfId="6">
      <formula>NOT(ISERROR(SEARCH("Replied -",K6)))</formula>
    </cfRule>
    <cfRule type="containsText" priority="5" operator="containsText" aboveAverage="0" equalAverage="0" bottom="0" percent="0" rank="0" text="Bounced" dxfId="7">
      <formula>NOT(ISERROR(SEARCH("Bounced",K6)))</formula>
    </cfRule>
    <cfRule type="containsText" priority="6" operator="containsText" aboveAverage="0" equalAverage="0" bottom="0" percent="0" rank="0" text="Unsubscribed" dxfId="7">
      <formula>NOT(ISERROR(SEARCH("Unsubscribed",K6)))</formula>
    </cfRule>
    <cfRule type="containsText" priority="7" operator="containsText" aboveAverage="0" equalAverage="0" bottom="0" percent="0" rank="0" text="Outreach Sent" dxfId="8">
      <formula>NOT(ISERROR(SEARCH("Outreach Sent",K6)))</formula>
    </cfRule>
    <cfRule type="containsText" priority="8" operator="containsText" aboveAverage="0" equalAverage="0" bottom="0" percent="0" rank="0" text="FU1 Sent" dxfId="9">
      <formula>NOT(ISERROR(SEARCH("FU1 Sent",K6)))</formula>
    </cfRule>
    <cfRule type="containsText" priority="9" operator="containsText" aboveAverage="0" equalAverage="0" bottom="0" percent="0" rank="0" text="FU2 Sent" dxfId="10">
      <formula>NOT(ISERROR(SEARCH("FU2 Sent",K6)))</formula>
    </cfRule>
  </conditionalFormatting>
  <conditionalFormatting sqref="E6:E205">
    <cfRule type="cellIs" priority="10" operator="equal" aboveAverage="0" equalAverage="0" bottom="0" percent="0" rank="0" text="" dxfId="4">
      <formula>"1"</formula>
    </cfRule>
    <cfRule type="cellIs" priority="11" operator="equal" aboveAverage="0" equalAverage="0" bottom="0" percent="0" rank="0" text="" dxfId="6">
      <formula>"2"</formula>
    </cfRule>
    <cfRule type="cellIs" priority="12" operator="equal" aboveAverage="0" equalAverage="0" bottom="0" percent="0" rank="0" text="" dxfId="7">
      <formula>"3"</formula>
    </cfRule>
  </conditionalFormatting>
  <dataValidations count="4">
    <dataValidation allowBlank="true" errorStyle="stop" operator="between" prompt="Tier 1 = Send now | Tier 2 = Slight delay | Tier 3 = Manual review" showDropDown="false" showErrorMessage="false" showInputMessage="true" sqref="E6:E205" type="list">
      <formula1>"1,2,3"</formula1>
      <formula2>0</formula2>
    </dataValidation>
    <dataValidation allowBlank="true" errorStyle="stop" operator="between" showDropDown="false" showErrorMessage="false" showInputMessage="false" sqref="G6:G205" type="list">
      <formula1>"Cold Email,LinkedIn DM,Cold Call,Instantly,Apollo Sequence,Referral"</formula1>
      <formula2>0</formula2>
    </dataValidation>
    <dataValidation allowBlank="true" errorStyle="stop" operator="between" showDropDown="false" showErrorMessage="false" showInputMessage="false" sqref="H6:H205" type="list">
      <formula1>"Exec Gap Intro,Multi-Brand Rollup,Solo Consultant,DIY Claude Bot,SEO Automation,Agency Transition,GEO / AI Visibility,Custom"</formula1>
      <formula2>0</formula2>
    </dataValidation>
    <dataValidation allowBlank="true" errorStyle="stop" operator="between" showDropDown="false" showErrorMessage="false" showInputMessage="false" sqref="K6:K205" type="list">
      <formula1>"Not Contacted,Outreach Sent,FU1 Sent,FU2 Sent,Replied +,Replied -,Demo Booked,Unsubscribed,Bounced"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4" min="3" style="0" width="5"/>
  </cols>
  <sheetData>
    <row r="1" customFormat="false" ht="19.5" hidden="false" customHeight="true" outlineLevel="0" collapsed="false">
      <c r="A1" s="14" t="s">
        <v>22</v>
      </c>
      <c r="B1" s="14"/>
      <c r="C1" s="14"/>
      <c r="D1" s="14"/>
    </row>
    <row r="2" customFormat="false" ht="18" hidden="false" customHeight="true" outlineLevel="0" collapsed="false">
      <c r="A2" s="15" t="s">
        <v>23</v>
      </c>
      <c r="B2" s="16" t="s">
        <v>24</v>
      </c>
      <c r="C2" s="16"/>
      <c r="D2" s="16"/>
    </row>
    <row r="3" customFormat="false" ht="18" hidden="false" customHeight="true" outlineLevel="0" collapsed="false">
      <c r="A3" s="15" t="s">
        <v>25</v>
      </c>
      <c r="B3" s="16" t="s">
        <v>26</v>
      </c>
      <c r="C3" s="16"/>
      <c r="D3" s="16"/>
    </row>
    <row r="4" customFormat="false" ht="18" hidden="false" customHeight="true" outlineLevel="0" collapsed="false">
      <c r="A4" s="15" t="s">
        <v>27</v>
      </c>
      <c r="B4" s="16" t="s">
        <v>28</v>
      </c>
      <c r="C4" s="16"/>
      <c r="D4" s="16"/>
    </row>
    <row r="6" customFormat="false" ht="19.5" hidden="false" customHeight="true" outlineLevel="0" collapsed="false">
      <c r="A6" s="14" t="s">
        <v>29</v>
      </c>
      <c r="B6" s="14"/>
      <c r="C6" s="14"/>
      <c r="D6" s="14"/>
    </row>
    <row r="7" customFormat="false" ht="18" hidden="false" customHeight="true" outlineLevel="0" collapsed="false">
      <c r="A7" s="15" t="s">
        <v>30</v>
      </c>
      <c r="B7" s="16" t="s">
        <v>31</v>
      </c>
      <c r="C7" s="16"/>
      <c r="D7" s="16"/>
    </row>
    <row r="8" customFormat="false" ht="18" hidden="false" customHeight="true" outlineLevel="0" collapsed="false">
      <c r="A8" s="15" t="s">
        <v>32</v>
      </c>
      <c r="B8" s="16" t="s">
        <v>33</v>
      </c>
      <c r="C8" s="16"/>
      <c r="D8" s="16"/>
    </row>
    <row r="9" customFormat="false" ht="18" hidden="false" customHeight="true" outlineLevel="0" collapsed="false">
      <c r="A9" s="15" t="s">
        <v>34</v>
      </c>
      <c r="B9" s="16" t="s">
        <v>35</v>
      </c>
      <c r="C9" s="16"/>
      <c r="D9" s="16"/>
    </row>
    <row r="10" customFormat="false" ht="18" hidden="false" customHeight="true" outlineLevel="0" collapsed="false">
      <c r="A10" s="15" t="s">
        <v>36</v>
      </c>
      <c r="B10" s="16" t="s">
        <v>37</v>
      </c>
      <c r="C10" s="16"/>
      <c r="D10" s="16"/>
    </row>
    <row r="11" customFormat="false" ht="18" hidden="false" customHeight="true" outlineLevel="0" collapsed="false">
      <c r="A11" s="15" t="s">
        <v>38</v>
      </c>
      <c r="B11" s="16" t="s">
        <v>39</v>
      </c>
      <c r="C11" s="16"/>
      <c r="D11" s="16"/>
    </row>
    <row r="12" customFormat="false" ht="18" hidden="false" customHeight="true" outlineLevel="0" collapsed="false">
      <c r="A12" s="15" t="s">
        <v>40</v>
      </c>
      <c r="B12" s="16" t="s">
        <v>41</v>
      </c>
      <c r="C12" s="16"/>
      <c r="D12" s="16"/>
    </row>
    <row r="13" customFormat="false" ht="18" hidden="false" customHeight="true" outlineLevel="0" collapsed="false">
      <c r="A13" s="15" t="s">
        <v>42</v>
      </c>
      <c r="B13" s="16" t="s">
        <v>43</v>
      </c>
      <c r="C13" s="16"/>
      <c r="D13" s="16"/>
    </row>
    <row r="15" customFormat="false" ht="19.5" hidden="false" customHeight="true" outlineLevel="0" collapsed="false">
      <c r="A15" s="14" t="s">
        <v>44</v>
      </c>
      <c r="B15" s="14"/>
      <c r="C15" s="14"/>
      <c r="D15" s="14"/>
    </row>
    <row r="16" customFormat="false" ht="18" hidden="false" customHeight="true" outlineLevel="0" collapsed="false">
      <c r="A16" s="15" t="s">
        <v>45</v>
      </c>
      <c r="B16" s="16" t="s">
        <v>46</v>
      </c>
      <c r="C16" s="16"/>
      <c r="D16" s="16"/>
    </row>
    <row r="17" customFormat="false" ht="18" hidden="false" customHeight="true" outlineLevel="0" collapsed="false">
      <c r="A17" s="15" t="s">
        <v>47</v>
      </c>
      <c r="B17" s="16" t="s">
        <v>48</v>
      </c>
      <c r="C17" s="16"/>
      <c r="D17" s="16"/>
    </row>
    <row r="18" customFormat="false" ht="18" hidden="false" customHeight="true" outlineLevel="0" collapsed="false">
      <c r="A18" s="15" t="s">
        <v>49</v>
      </c>
      <c r="B18" s="16" t="s">
        <v>50</v>
      </c>
      <c r="C18" s="16"/>
      <c r="D18" s="16"/>
    </row>
    <row r="19" customFormat="false" ht="18" hidden="false" customHeight="true" outlineLevel="0" collapsed="false">
      <c r="A19" s="15" t="s">
        <v>51</v>
      </c>
      <c r="B19" s="16" t="s">
        <v>52</v>
      </c>
      <c r="C19" s="16"/>
      <c r="D19" s="16"/>
    </row>
    <row r="20" customFormat="false" ht="18" hidden="false" customHeight="true" outlineLevel="0" collapsed="false">
      <c r="A20" s="15" t="s">
        <v>53</v>
      </c>
      <c r="B20" s="16" t="s">
        <v>54</v>
      </c>
      <c r="C20" s="16"/>
      <c r="D20" s="16"/>
    </row>
    <row r="21" customFormat="false" ht="18" hidden="false" customHeight="true" outlineLevel="0" collapsed="false">
      <c r="A21" s="15" t="s">
        <v>55</v>
      </c>
      <c r="B21" s="16" t="s">
        <v>56</v>
      </c>
      <c r="C21" s="16"/>
      <c r="D21" s="16"/>
    </row>
    <row r="22" customFormat="false" ht="18" hidden="false" customHeight="true" outlineLevel="0" collapsed="false">
      <c r="A22" s="15" t="s">
        <v>57</v>
      </c>
      <c r="B22" s="16" t="s">
        <v>58</v>
      </c>
      <c r="C22" s="16"/>
      <c r="D22" s="16"/>
    </row>
    <row r="23" customFormat="false" ht="18" hidden="false" customHeight="true" outlineLevel="0" collapsed="false">
      <c r="A23" s="15" t="s">
        <v>59</v>
      </c>
      <c r="B23" s="16" t="s">
        <v>60</v>
      </c>
      <c r="C23" s="16"/>
      <c r="D23" s="16"/>
    </row>
    <row r="24" customFormat="false" ht="18" hidden="false" customHeight="true" outlineLevel="0" collapsed="false">
      <c r="A24" s="15" t="s">
        <v>61</v>
      </c>
      <c r="B24" s="16" t="s">
        <v>62</v>
      </c>
      <c r="C24" s="16"/>
      <c r="D24" s="16"/>
    </row>
    <row r="26" customFormat="false" ht="19.5" hidden="false" customHeight="true" outlineLevel="0" collapsed="false">
      <c r="A26" s="14" t="s">
        <v>63</v>
      </c>
      <c r="B26" s="14"/>
      <c r="C26" s="14"/>
      <c r="D26" s="14"/>
    </row>
    <row r="27" customFormat="false" ht="18" hidden="false" customHeight="true" outlineLevel="0" collapsed="false">
      <c r="A27" s="15" t="s">
        <v>64</v>
      </c>
      <c r="B27" s="16" t="s">
        <v>65</v>
      </c>
      <c r="C27" s="16"/>
      <c r="D27" s="16"/>
    </row>
    <row r="28" customFormat="false" ht="18" hidden="false" customHeight="true" outlineLevel="0" collapsed="false">
      <c r="A28" s="15" t="s">
        <v>66</v>
      </c>
      <c r="B28" s="16" t="s">
        <v>67</v>
      </c>
      <c r="C28" s="16"/>
      <c r="D28" s="16"/>
    </row>
    <row r="29" customFormat="false" ht="18" hidden="false" customHeight="true" outlineLevel="0" collapsed="false">
      <c r="A29" s="15" t="s">
        <v>68</v>
      </c>
      <c r="B29" s="16" t="s">
        <v>69</v>
      </c>
      <c r="C29" s="16"/>
      <c r="D29" s="16"/>
    </row>
    <row r="30" customFormat="false" ht="18" hidden="false" customHeight="true" outlineLevel="0" collapsed="false">
      <c r="A30" s="15" t="s">
        <v>70</v>
      </c>
      <c r="B30" s="16" t="s">
        <v>71</v>
      </c>
      <c r="C30" s="16"/>
      <c r="D30" s="16"/>
    </row>
    <row r="31" customFormat="false" ht="18" hidden="false" customHeight="true" outlineLevel="0" collapsed="false">
      <c r="A31" s="15" t="s">
        <v>72</v>
      </c>
      <c r="B31" s="16" t="s">
        <v>73</v>
      </c>
      <c r="C31" s="16"/>
      <c r="D31" s="16"/>
    </row>
  </sheetData>
  <mergeCells count="28">
    <mergeCell ref="A1:D1"/>
    <mergeCell ref="B2:D2"/>
    <mergeCell ref="B3:D3"/>
    <mergeCell ref="B4:D4"/>
    <mergeCell ref="A6:D6"/>
    <mergeCell ref="B7:D7"/>
    <mergeCell ref="B8:D8"/>
    <mergeCell ref="B9:D9"/>
    <mergeCell ref="B10:D10"/>
    <mergeCell ref="B11:D11"/>
    <mergeCell ref="B12:D12"/>
    <mergeCell ref="B13:D13"/>
    <mergeCell ref="A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A26:D26"/>
    <mergeCell ref="B27:D27"/>
    <mergeCell ref="B28:D28"/>
    <mergeCell ref="B29:D29"/>
    <mergeCell ref="B30:D30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2026-03-12T20:36:55Z</dcterms:created>
  <dc:creator>openpyxl</dc:creator>
  <dc:description/>
  <dc:language>en-US</dc:language>
  <cp:lastModifiedBy/>
  <dcterms:modified xsi:type="dcterms:W3CDTF">2026-03-12T20:36:55Z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