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hub\days360.js\"/>
    </mc:Choice>
  </mc:AlternateContent>
  <bookViews>
    <workbookView xWindow="0" yWindow="0" windowWidth="18495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5" i="1"/>
  <c r="B15" i="1"/>
  <c r="A15" i="1"/>
  <c r="D14" i="1"/>
  <c r="C14" i="1"/>
  <c r="B14" i="1"/>
  <c r="A14" i="1"/>
  <c r="D13" i="1"/>
  <c r="C13" i="1"/>
  <c r="B13" i="1"/>
  <c r="A13" i="1"/>
  <c r="D12" i="1"/>
  <c r="C12" i="1"/>
  <c r="B12" i="1"/>
  <c r="A12" i="1"/>
  <c r="C3" i="1" l="1"/>
  <c r="C4" i="1"/>
  <c r="C5" i="1"/>
  <c r="C6" i="1"/>
  <c r="C7" i="1"/>
  <c r="C8" i="1"/>
  <c r="C2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<sst xmlns="http://schemas.openxmlformats.org/spreadsheetml/2006/main" count="7" uniqueCount="7">
  <si>
    <t>StartDate</t>
  </si>
  <si>
    <t>FinishDate</t>
  </si>
  <si>
    <t>DAYS360(StartDate,FinishDate,TRUE)</t>
  </si>
  <si>
    <t>Date1</t>
  </si>
  <si>
    <t>Date2</t>
  </si>
  <si>
    <t>DAYS360(Date1,Date2,TRUE)</t>
  </si>
  <si>
    <t>DAYS360(Date1,Date1,TRUE)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</si>
</sst>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6" sqref="C6"/>
    </sheetView>
  </sheetViews>
  <sheetFormatPr defaultRowHeight="15" x14ac:dyDescent="0.25"/>
  <cols>
    <col min="1" max="2" width="10.7109375" bestFit="1" customWidth="1"/>
    <col min="3" max="3" width="34.140625" bestFit="1" customWidth="1"/>
    <col min="4" max="4" width="26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>
        <f>DATE(2014,10,29)</f>
        <v>41941</v>
      </c>
      <c r="B2" s="1">
        <f>DATE(2014,10,31)</f>
        <v>41943</v>
      </c>
      <c r="C2">
        <f>DAYS360(A2,B2,TRUE)</f>
        <v>1</v>
      </c>
    </row>
    <row r="3" spans="1:4" x14ac:dyDescent="0.25">
      <c r="A3" s="1">
        <f>DATE(2014,10,30)</f>
        <v>41942</v>
      </c>
      <c r="B3" s="1">
        <f>DATE(2014,10,31)</f>
        <v>41943</v>
      </c>
      <c r="C3">
        <f t="shared" ref="C3:C8" si="0">DAYS360(A3,B3,TRUE)</f>
        <v>0</v>
      </c>
    </row>
    <row r="4" spans="1:4" x14ac:dyDescent="0.25">
      <c r="A4" s="1">
        <f>DATE(2014,10,30)</f>
        <v>41942</v>
      </c>
      <c r="B4" s="1">
        <f>DATE(2014,11,1)</f>
        <v>41944</v>
      </c>
      <c r="C4">
        <f t="shared" si="0"/>
        <v>1</v>
      </c>
    </row>
    <row r="5" spans="1:4" x14ac:dyDescent="0.25">
      <c r="A5" s="1">
        <f>DATE(2014,10,31)</f>
        <v>41943</v>
      </c>
      <c r="B5" s="1">
        <f>DATE(2014,11,1)</f>
        <v>41944</v>
      </c>
      <c r="C5">
        <f t="shared" si="0"/>
        <v>1</v>
      </c>
    </row>
    <row r="6" spans="1:4" x14ac:dyDescent="0.25">
      <c r="A6" s="1">
        <f>DATE(2014,11,1)</f>
        <v>41944</v>
      </c>
      <c r="B6" s="1">
        <f>DATE(2014,11,1)</f>
        <v>41944</v>
      </c>
      <c r="C6">
        <f t="shared" si="0"/>
        <v>0</v>
      </c>
    </row>
    <row r="7" spans="1:4" x14ac:dyDescent="0.25">
      <c r="A7" s="1">
        <f>DATE(2014,11,1)</f>
        <v>41944</v>
      </c>
      <c r="B7" s="1">
        <f>DATE(2014,11,2)</f>
        <v>41945</v>
      </c>
      <c r="C7">
        <f t="shared" si="0"/>
        <v>1</v>
      </c>
    </row>
    <row r="8" spans="1:4" x14ac:dyDescent="0.25">
      <c r="A8" s="1">
        <f>DATE(2014,11,1)</f>
        <v>41944</v>
      </c>
      <c r="B8" s="1">
        <f>DATE(2014,11,3)</f>
        <v>41946</v>
      </c>
      <c r="C8">
        <f t="shared" si="0"/>
        <v>2</v>
      </c>
    </row>
    <row r="9" spans="1:4" x14ac:dyDescent="0.25">
      <c r="A9" s="1"/>
    </row>
    <row r="10" spans="1:4" x14ac:dyDescent="0.25">
      <c r="A10" s="1"/>
    </row>
    <row r="11" spans="1:4" x14ac:dyDescent="0.25">
      <c r="A11" s="2" t="s">
        <v>3</v>
      </c>
      <c r="B11" s="2" t="s">
        <v>4</v>
      </c>
      <c r="C11" s="2" t="s">
        <v>5</v>
      </c>
      <c r="D11" s="2" t="s">
        <v>6</v>
      </c>
    </row>
    <row r="12" spans="1:4" x14ac:dyDescent="0.25">
      <c r="A12" s="1">
        <f>DATE(2015,1,1)</f>
        <v>42005</v>
      </c>
      <c r="B12" s="1">
        <f>DATE(2014,12,31)</f>
        <v>42004</v>
      </c>
      <c r="C12">
        <f>DAYS360(A12,B12,TRUE)</f>
        <v>-1</v>
      </c>
      <c r="D12">
        <f>DAYS360(B12,A12,TRUE)</f>
        <v>1</v>
      </c>
    </row>
    <row r="13" spans="1:4" x14ac:dyDescent="0.25">
      <c r="A13" s="1">
        <f>DATE(2015,1,30)</f>
        <v>42034</v>
      </c>
      <c r="B13" s="1">
        <f>DATE(2014,12,1)</f>
        <v>41974</v>
      </c>
      <c r="C13">
        <f>DAYS360(A13,B13,TRUE)</f>
        <v>-59</v>
      </c>
      <c r="D13">
        <f>DAYS360(B13,A13,TRUE)</f>
        <v>59</v>
      </c>
    </row>
    <row r="14" spans="1:4" x14ac:dyDescent="0.25">
      <c r="A14" s="1">
        <f>DATE(2015,1,31)</f>
        <v>42035</v>
      </c>
      <c r="B14" s="1">
        <f>DATE(2014,12,1)</f>
        <v>41974</v>
      </c>
      <c r="C14">
        <f>DAYS360(A14,B14,TRUE)</f>
        <v>-59</v>
      </c>
      <c r="D14">
        <f>DAYS360(B14,A14,TRUE)</f>
        <v>59</v>
      </c>
    </row>
    <row r="15" spans="1:4" x14ac:dyDescent="0.25">
      <c r="A15" s="1">
        <f>DATE(2015,1,31)</f>
        <v>42035</v>
      </c>
      <c r="B15" s="1">
        <f>DATE(2014,11,30)</f>
        <v>41973</v>
      </c>
      <c r="C15">
        <f>DAYS360(A15,B15,TRUE)</f>
        <v>-60</v>
      </c>
      <c r="D15">
        <f>DAYS360(B15,A15,TRUE)</f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Khalilullow</dc:creator>
  <cp:lastModifiedBy>Rafael Khalilullow</cp:lastModifiedBy>
  <dcterms:created xsi:type="dcterms:W3CDTF">2015-04-17T12:39:57Z</dcterms:created>
  <dcterms:modified xsi:type="dcterms:W3CDTF">2015-04-20T02:48:47Z</dcterms:modified>
</cp:coreProperties>
</file>