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80"/>
  </bookViews>
  <sheets>
    <sheet name="status_each_product2" sheetId="1" r:id="rId1"/>
  </sheets>
  <calcPr calcId="144525"/>
</workbook>
</file>

<file path=xl/sharedStrings.xml><?xml version="1.0" encoding="utf-8"?>
<sst xmlns="http://schemas.openxmlformats.org/spreadsheetml/2006/main" count="26">
  <si>
    <t>product_name</t>
  </si>
  <si>
    <t>#version</t>
  </si>
  <si>
    <t>#cases step</t>
  </si>
  <si>
    <t>#cases with result</t>
  </si>
  <si>
    <t>#cases without result</t>
  </si>
  <si>
    <t>#invalid</t>
  </si>
  <si>
    <t>#passed cases</t>
  </si>
  <si>
    <t>#failed cases</t>
  </si>
  <si>
    <t>AMO (Addons.mozilla.org)</t>
  </si>
  <si>
    <t>Automation</t>
  </si>
  <si>
    <t>Battery API</t>
  </si>
  <si>
    <t>BrowserID</t>
  </si>
  <si>
    <t>Desktop Firefox</t>
  </si>
  <si>
    <t>Firefox</t>
  </si>
  <si>
    <t>Firefox Metro</t>
  </si>
  <si>
    <t>Firefox OS</t>
  </si>
  <si>
    <t>Marketplace</t>
  </si>
  <si>
    <t>Mobile Firefox</t>
  </si>
  <si>
    <t>Mozillians</t>
  </si>
  <si>
    <t>MozTrap</t>
  </si>
  <si>
    <t>Pancake</t>
  </si>
  <si>
    <t>product for testing</t>
  </si>
  <si>
    <t>SUMO</t>
  </si>
  <si>
    <t>Test</t>
  </si>
  <si>
    <t>Thunderbird</t>
  </si>
  <si>
    <t>Tony's product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</si>
</sst>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5">
    <font>
      <sz val="11"/>
      <color indexed="63"/>
      <name val="宋体"/>
      <family val="2"/>
      <charset val="134"/>
    </font>
    <font>
      <b/>
      <sz val="11"/>
      <color indexed="63"/>
      <name val="宋体"/>
      <family val="2"/>
      <charset val="134"/>
    </font>
    <font>
      <b/>
      <sz val="11"/>
      <color indexed="62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2"/>
      <name val="宋体"/>
      <family val="2"/>
      <charset val="134"/>
    </font>
    <font>
      <sz val="11"/>
      <color indexed="9"/>
      <name val="宋体"/>
      <family val="2"/>
      <charset val="134"/>
    </font>
    <font>
      <b/>
      <sz val="15"/>
      <color indexed="62"/>
      <name val="宋体"/>
      <family val="2"/>
      <charset val="134"/>
    </font>
    <font>
      <b/>
      <sz val="18"/>
      <color indexed="62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1"/>
      <color indexed="9"/>
      <name val="宋体"/>
      <family val="2"/>
      <charset val="134"/>
    </font>
    <font>
      <b/>
      <sz val="13"/>
      <color indexed="62"/>
      <name val="宋体"/>
      <family val="2"/>
      <charset val="134"/>
    </font>
    <font>
      <sz val="11"/>
      <color indexed="52"/>
      <name val="宋体"/>
      <family val="2"/>
      <charset val="134"/>
    </font>
    <font>
      <i/>
      <sz val="11"/>
      <color indexed="23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17"/>
      <name val="宋体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</borders>
  <cellStyleXfs count="47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47">
    <cellStyle name="Normal" xfId="0" builtinId="0"/>
    <cellStyle name="60% - 强调文字颜色 1" xfId="1"/>
    <cellStyle name="60% - 强调文字颜色 2" xfId="2"/>
    <cellStyle name="注释" xfId="3"/>
    <cellStyle name="Comma[0]" xfId="4" builtinId="6"/>
    <cellStyle name="60% - 强调文字颜色 3" xfId="5"/>
    <cellStyle name="强调文字颜色 1" xfId="6"/>
    <cellStyle name="60% - 强调文字颜色 4" xfId="7"/>
    <cellStyle name="40% - 强调文字颜色 1" xfId="8"/>
    <cellStyle name="强调文字颜色 2" xfId="9"/>
    <cellStyle name="60% - 强调文字颜色 5" xfId="10"/>
    <cellStyle name="40% - 强调文字颜色 2" xfId="11"/>
    <cellStyle name="强调文字颜色 3" xfId="12"/>
    <cellStyle name="40% - 强调文字颜色 3" xfId="13"/>
    <cellStyle name="强调文字颜色 4" xfId="14"/>
    <cellStyle name="60% - 强调文字颜色 6" xfId="15"/>
    <cellStyle name="40% - 强调文字颜色 4" xfId="16"/>
    <cellStyle name="强调文字颜色 5" xfId="17"/>
    <cellStyle name="40% - 强调文字颜色 5" xfId="18"/>
    <cellStyle name="强调文字颜色 6" xfId="19"/>
    <cellStyle name="40% - 强调文字颜色 6" xfId="20"/>
    <cellStyle name="警告文本" xfId="21"/>
    <cellStyle name="标题" xfId="22"/>
    <cellStyle name="20% - 强调文字颜色 1" xfId="23"/>
    <cellStyle name="20% - 强调文字颜色 2" xfId="24"/>
    <cellStyle name="解释性文本" xfId="25"/>
    <cellStyle name="20% - 强调文字颜色 3" xfId="26"/>
    <cellStyle name="标题 1" xfId="27"/>
    <cellStyle name="20% - 强调文字颜色 4" xfId="28"/>
    <cellStyle name="标题 2" xfId="29"/>
    <cellStyle name="20% - 强调文字颜色 5" xfId="30"/>
    <cellStyle name="标题 3" xfId="31"/>
    <cellStyle name="Comma" xfId="32" builtinId="3"/>
    <cellStyle name="20% - 强调文字颜色 6" xfId="33"/>
    <cellStyle name="标题 4" xfId="34"/>
    <cellStyle name="好" xfId="35"/>
    <cellStyle name="Currency" xfId="36" builtinId="4"/>
    <cellStyle name="输入" xfId="37"/>
    <cellStyle name="差" xfId="38"/>
    <cellStyle name="检查单元格" xfId="39"/>
    <cellStyle name="输出" xfId="40"/>
    <cellStyle name="Percent" xfId="41" builtinId="5"/>
    <cellStyle name="Currency[0]" xfId="42" builtinId="7"/>
    <cellStyle name="链接单元格" xfId="43"/>
    <cellStyle name="适中" xfId="44"/>
    <cellStyle name="计算" xfId="45"/>
    <cellStyle name="汇总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tabSelected="1" topLeftCell="F1" workbookViewId="0">
      <selection activeCell="I1" sqref="I:I"/>
    </sheetView>
  </sheetViews>
  <sheetFormatPr defaultColWidth="9" defaultRowHeight="15"/>
  <cols>
    <col min="1" max="2" width="32.5" style="2" customWidth="1"/>
    <col min="3" max="3" width="17" style="3" customWidth="1"/>
    <col min="4" max="4" width="27.75" style="3" customWidth="1"/>
    <col min="5" max="8" width="33.375" style="3" customWidth="1"/>
    <col min="9" max="9" width="25.25" style="2" customWidth="1"/>
  </cols>
  <sheetData>
    <row r="1" s="1" customFormat="1" ht="54.7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8">
      <c r="A2" s="2" t="s">
        <v>8</v>
      </c>
      <c r="B2" s="2">
        <v>1</v>
      </c>
      <c r="C2" s="3">
        <v>727</v>
      </c>
      <c r="D2" s="3">
        <v>49</v>
      </c>
      <c r="E2" s="3">
        <f>C2-D2</f>
        <v>678</v>
      </c>
      <c r="F2" s="3">
        <v>0</v>
      </c>
      <c r="G2" s="3">
        <v>0</v>
      </c>
      <c r="H2" s="3">
        <v>49</v>
      </c>
    </row>
    <row r="3" spans="1:8">
      <c r="A3" s="2" t="s">
        <v>9</v>
      </c>
      <c r="B3" s="2">
        <v>1</v>
      </c>
      <c r="C3" s="3">
        <v>8</v>
      </c>
      <c r="D3" s="3">
        <v>1</v>
      </c>
      <c r="E3" s="3">
        <f t="shared" ref="E3:E19" si="0">C3-D3</f>
        <v>7</v>
      </c>
      <c r="F3" s="3">
        <v>0</v>
      </c>
      <c r="G3" s="3">
        <v>0</v>
      </c>
      <c r="H3" s="3">
        <v>1</v>
      </c>
    </row>
    <row r="4" spans="1:8">
      <c r="A4" s="2" t="s">
        <v>10</v>
      </c>
      <c r="B4" s="2">
        <v>1</v>
      </c>
      <c r="C4" s="3">
        <v>12</v>
      </c>
      <c r="D4" s="3">
        <v>0</v>
      </c>
      <c r="E4" s="3">
        <f>C4-D4</f>
        <v>12</v>
      </c>
      <c r="F4" s="3">
        <v>0</v>
      </c>
      <c r="G4" s="3">
        <v>0</v>
      </c>
      <c r="H4" s="3">
        <v>0</v>
      </c>
    </row>
    <row r="5" spans="1:8">
      <c r="A5" s="2" t="s">
        <v>11</v>
      </c>
      <c r="B5" s="2">
        <v>1</v>
      </c>
      <c r="C5" s="3">
        <v>311</v>
      </c>
      <c r="D5" s="3">
        <v>2</v>
      </c>
      <c r="E5" s="3">
        <f>C5-D5</f>
        <v>309</v>
      </c>
      <c r="F5" s="3">
        <v>0</v>
      </c>
      <c r="G5" s="3">
        <v>0</v>
      </c>
      <c r="H5" s="3">
        <v>2</v>
      </c>
    </row>
    <row r="6" spans="1:8">
      <c r="A6" s="2" t="s">
        <v>12</v>
      </c>
      <c r="B6" s="2">
        <v>23</v>
      </c>
      <c r="C6" s="3">
        <v>31441</v>
      </c>
      <c r="D6" s="3">
        <v>768</v>
      </c>
      <c r="E6" s="3">
        <f>C6-D6</f>
        <v>30673</v>
      </c>
      <c r="F6" s="3">
        <v>1</v>
      </c>
      <c r="G6" s="3">
        <v>1</v>
      </c>
      <c r="H6" s="3">
        <v>766</v>
      </c>
    </row>
    <row r="7" spans="1:8">
      <c r="A7" s="2" t="s">
        <v>13</v>
      </c>
      <c r="B7" s="2">
        <v>4</v>
      </c>
      <c r="C7" s="3">
        <v>4</v>
      </c>
      <c r="D7" s="3">
        <v>0</v>
      </c>
      <c r="E7" s="3">
        <f>C7-D7</f>
        <v>4</v>
      </c>
      <c r="F7" s="3">
        <v>0</v>
      </c>
      <c r="G7" s="3">
        <v>0</v>
      </c>
      <c r="H7" s="3">
        <v>0</v>
      </c>
    </row>
    <row r="8" spans="1:8">
      <c r="A8" s="2" t="s">
        <v>14</v>
      </c>
      <c r="B8" s="2">
        <v>5</v>
      </c>
      <c r="C8" s="3">
        <v>1014</v>
      </c>
      <c r="D8" s="3">
        <v>38</v>
      </c>
      <c r="E8" s="3">
        <f>C8-D8</f>
        <v>976</v>
      </c>
      <c r="F8" s="3">
        <v>0</v>
      </c>
      <c r="G8" s="3">
        <v>0</v>
      </c>
      <c r="H8" s="3">
        <v>38</v>
      </c>
    </row>
    <row r="9" spans="1:8">
      <c r="A9" s="2" t="s">
        <v>15</v>
      </c>
      <c r="B9" s="2">
        <v>13</v>
      </c>
      <c r="C9" s="3">
        <v>204248</v>
      </c>
      <c r="D9" s="3">
        <v>5665</v>
      </c>
      <c r="E9" s="3">
        <f>C9-D9</f>
        <v>198583</v>
      </c>
      <c r="F9" s="3">
        <v>0</v>
      </c>
      <c r="G9" s="3">
        <v>0</v>
      </c>
      <c r="H9" s="3">
        <v>5665</v>
      </c>
    </row>
    <row r="10" spans="1:8">
      <c r="A10" s="2" t="s">
        <v>16</v>
      </c>
      <c r="B10" s="2">
        <v>3</v>
      </c>
      <c r="C10" s="3">
        <v>6705</v>
      </c>
      <c r="D10" s="3">
        <v>737</v>
      </c>
      <c r="E10" s="3">
        <f>C10-D10</f>
        <v>5968</v>
      </c>
      <c r="F10" s="3">
        <v>1</v>
      </c>
      <c r="G10" s="3">
        <v>0</v>
      </c>
      <c r="H10" s="3">
        <v>736</v>
      </c>
    </row>
    <row r="11" spans="1:8">
      <c r="A11" s="2" t="s">
        <v>17</v>
      </c>
      <c r="B11" s="2">
        <v>36</v>
      </c>
      <c r="C11" s="3">
        <v>92296</v>
      </c>
      <c r="D11" s="3">
        <v>2796</v>
      </c>
      <c r="E11" s="3">
        <f>C11-D11</f>
        <v>89500</v>
      </c>
      <c r="F11" s="3">
        <v>0</v>
      </c>
      <c r="G11" s="3">
        <v>1</v>
      </c>
      <c r="H11" s="3">
        <v>2795</v>
      </c>
    </row>
    <row r="12" spans="1:8">
      <c r="A12" s="2" t="s">
        <v>18</v>
      </c>
      <c r="B12" s="2">
        <v>1</v>
      </c>
      <c r="C12" s="3">
        <v>7</v>
      </c>
      <c r="D12" s="3">
        <v>0</v>
      </c>
      <c r="E12" s="3">
        <f>C12-D12</f>
        <v>7</v>
      </c>
      <c r="F12" s="3">
        <v>0</v>
      </c>
      <c r="G12" s="3">
        <v>0</v>
      </c>
      <c r="H12" s="3">
        <v>0</v>
      </c>
    </row>
    <row r="13" spans="1:8">
      <c r="A13" s="2" t="s">
        <v>19</v>
      </c>
      <c r="B13" s="2">
        <v>12</v>
      </c>
      <c r="C13" s="3">
        <v>3744</v>
      </c>
      <c r="D13" s="3">
        <v>36</v>
      </c>
      <c r="E13" s="3">
        <f>C13-D13</f>
        <v>3708</v>
      </c>
      <c r="F13" s="3">
        <v>0</v>
      </c>
      <c r="G13" s="3">
        <v>21</v>
      </c>
      <c r="H13" s="3">
        <v>15</v>
      </c>
    </row>
    <row r="14" spans="1:8">
      <c r="A14" s="2" t="s">
        <v>20</v>
      </c>
      <c r="B14" s="2">
        <v>1</v>
      </c>
      <c r="C14" s="3">
        <v>9</v>
      </c>
      <c r="D14" s="3">
        <v>0</v>
      </c>
      <c r="E14" s="3">
        <f>C14-D14</f>
        <v>9</v>
      </c>
      <c r="F14" s="3">
        <v>0</v>
      </c>
      <c r="G14" s="3">
        <v>0</v>
      </c>
      <c r="H14" s="3">
        <v>0</v>
      </c>
    </row>
    <row r="15" spans="1:8">
      <c r="A15" s="2" t="s">
        <v>21</v>
      </c>
      <c r="B15" s="2">
        <v>4</v>
      </c>
      <c r="C15" s="3">
        <v>14</v>
      </c>
      <c r="D15" s="3">
        <v>1</v>
      </c>
      <c r="E15" s="3">
        <f>C15-D15</f>
        <v>13</v>
      </c>
      <c r="F15" s="3">
        <v>0</v>
      </c>
      <c r="G15" s="3">
        <v>0</v>
      </c>
      <c r="H15" s="3">
        <v>1</v>
      </c>
    </row>
    <row r="16" spans="1:8">
      <c r="A16" s="2" t="s">
        <v>22</v>
      </c>
      <c r="B16" s="2">
        <v>2</v>
      </c>
      <c r="C16" s="3">
        <v>40</v>
      </c>
      <c r="D16" s="3">
        <v>0</v>
      </c>
      <c r="E16" s="3">
        <f>C16-D16</f>
        <v>40</v>
      </c>
      <c r="F16" s="3">
        <v>0</v>
      </c>
      <c r="G16" s="3">
        <v>0</v>
      </c>
      <c r="H16" s="3">
        <v>0</v>
      </c>
    </row>
    <row r="17" spans="1:8">
      <c r="A17" s="2" t="s">
        <v>23</v>
      </c>
      <c r="B17" s="2">
        <v>1</v>
      </c>
      <c r="C17" s="3">
        <v>7</v>
      </c>
      <c r="D17" s="3">
        <v>0</v>
      </c>
      <c r="E17" s="3">
        <f>C17-D17</f>
        <v>7</v>
      </c>
      <c r="F17" s="3">
        <v>0</v>
      </c>
      <c r="G17" s="3">
        <v>0</v>
      </c>
      <c r="H17" s="3">
        <v>0</v>
      </c>
    </row>
    <row r="18" spans="1:8">
      <c r="A18" s="2" t="s">
        <v>24</v>
      </c>
      <c r="B18" s="2">
        <v>1</v>
      </c>
      <c r="C18" s="3">
        <v>928</v>
      </c>
      <c r="D18" s="3">
        <v>60</v>
      </c>
      <c r="E18" s="3">
        <f>C18-D18</f>
        <v>868</v>
      </c>
      <c r="F18" s="3">
        <v>0</v>
      </c>
      <c r="G18" s="3">
        <v>0</v>
      </c>
      <c r="H18" s="3">
        <v>60</v>
      </c>
    </row>
    <row r="19" spans="1:8">
      <c r="A19" s="2" t="s">
        <v>25</v>
      </c>
      <c r="B19" s="2">
        <v>1</v>
      </c>
      <c r="C19" s="3">
        <v>3</v>
      </c>
      <c r="D19" s="3">
        <v>1</v>
      </c>
      <c r="E19" s="3">
        <f>C19-D19</f>
        <v>2</v>
      </c>
      <c r="F19" s="3">
        <v>0</v>
      </c>
      <c r="G19" s="3">
        <v>0</v>
      </c>
      <c r="H19" s="3">
        <v>1</v>
      </c>
    </row>
  </sheetData>
  <pageMargins left="0.698611111111111" right="0.698611111111111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status_each_product2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ezhihan</dc:creator>
  <cp:lastModifiedBy>ezhihan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1033-9.1.0.4292</vt:lpwstr>
  </property>
</Properties>
</file>