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市区县汇总" sheetId="1" state="visible" r:id="rId1"/>
    <sheet name="研究聚焦" sheetId="2" state="visible" r:id="rId2"/>
    <sheet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Top10问题城市（异常行业数量）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'图表'!B1</f>
            </strRef>
          </tx>
          <spPr>
            <a:ln>
              <a:prstDash val="solid"/>
            </a:ln>
          </spPr>
          <cat>
            <numRef>
              <f>'图表'!$A$2:$A$11</f>
            </numRef>
          </cat>
          <val>
            <numRef>
              <f>'图表'!$B$2:$B$11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城市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异常行业数量</a:t>
                </a:r>
              </a:p>
            </rich>
          </tx>
        </title>
        <majorTickMark val="none"/>
        <minorTickMark val="none"/>
        <crossAx val="10"/>
        <majorUnit val="2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Top10问题行业（出现频次）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'图表'!B14</f>
            </strRef>
          </tx>
          <spPr>
            <a:ln>
              <a:prstDash val="solid"/>
            </a:ln>
          </spPr>
          <cat>
            <numRef>
              <f>'图表'!$A$15:$A$24</f>
            </numRef>
          </cat>
          <val>
            <numRef>
              <f>'图表'!$B$15:$B$24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行业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69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出现频次</a:t>
                </a:r>
              </a:p>
            </rich>
          </tx>
        </title>
        <majorTickMark val="none"/>
        <minorTickMark val="none"/>
        <crossAx val="10"/>
        <majorUnit val="121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京津冀问题城市Top10（问题企业数）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'图表'!K1</f>
            </strRef>
          </tx>
          <spPr>
            <a:ln>
              <a:prstDash val="solid"/>
            </a:ln>
          </spPr>
          <cat>
            <numRef>
              <f>'图表'!$J$2:$J$10</f>
            </numRef>
          </cat>
          <val>
            <numRef>
              <f>'图表'!$K$2:$K$10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城市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186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问题企业数</a:t>
                </a:r>
              </a:p>
            </rich>
          </tx>
        </title>
        <majorTickMark val="none"/>
        <minorTickMark val="none"/>
        <crossAx val="10"/>
        <majorUnit val="398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家具制造城市Top10（问题企业数）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'图表'!K14</f>
            </strRef>
          </tx>
          <spPr>
            <a:ln>
              <a:prstDash val="solid"/>
            </a:ln>
          </spPr>
          <cat>
            <numRef>
              <f>'图表'!$J$15:$J$24</f>
            </numRef>
          </cat>
          <val>
            <numRef>
              <f>'图表'!$K$15:$K$24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城市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463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问题企业数</a:t>
                </a:r>
              </a:p>
            </rich>
          </tx>
        </title>
        <majorTickMark val="none"/>
        <minorTickMark val="none"/>
        <crossAx val="10"/>
        <majorUnit val="266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家具制造区县Top10（问题企业数）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'图表'!K26</f>
            </strRef>
          </tx>
          <spPr>
            <a:ln>
              <a:prstDash val="solid"/>
            </a:ln>
          </spPr>
          <cat>
            <numRef>
              <f>'图表'!$J$27:$J$36</f>
            </numRef>
          </cat>
          <val>
            <numRef>
              <f>'图表'!$K$27:$K$36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区县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312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问题企业数</a:t>
                </a:r>
              </a:p>
            </rich>
          </tx>
        </title>
        <majorTickMark val="none"/>
        <minorTickMark val="none"/>
        <crossAx val="10"/>
        <majorUnit val="239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研究聚焦对比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'图表'!K38</f>
            </strRef>
          </tx>
          <spPr>
            <a:ln>
              <a:prstDash val="solid"/>
            </a:ln>
          </spPr>
          <cat>
            <numRef>
              <f>'图表'!$J$39:$J$42</f>
            </numRef>
          </cat>
          <val>
            <numRef>
              <f>'图表'!$K$39:$K$42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952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记录数</a:t>
                </a:r>
              </a:p>
            </rich>
          </tx>
        </title>
        <majorTickMark val="none"/>
        <minorTickMark val="none"/>
        <crossAx val="10"/>
        <majorUnit val="355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京津冀问题行业Top10（出现频次）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'图表'!S38</f>
            </strRef>
          </tx>
          <spPr>
            <a:ln>
              <a:prstDash val="solid"/>
            </a:ln>
          </spPr>
          <cat>
            <numRef>
              <f>'图表'!$R$39:$R$48</f>
            </numRef>
          </cat>
          <val>
            <numRef>
              <f>'图表'!$S$39:$S$48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行业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19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出现频次</a:t>
                </a:r>
              </a:p>
            </rich>
          </tx>
        </title>
        <majorTickMark val="none"/>
        <minorTickMark val="none"/>
        <crossAx val="10"/>
        <majorUnit val="399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1</row>
      <rowOff>0</rowOff>
    </from>
    <ext cx="46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21</row>
      <rowOff>0</rowOff>
    </from>
    <ext cx="46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12</col>
      <colOff>0</colOff>
      <row>41</row>
      <rowOff>0</rowOff>
    </from>
    <ext cx="468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21</col>
      <colOff>0</colOff>
      <row>1</row>
      <rowOff>0</rowOff>
    </from>
    <ext cx="396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21</col>
      <colOff>0</colOff>
      <row>21</row>
      <rowOff>0</rowOff>
    </from>
    <ext cx="396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地市</t>
        </is>
      </c>
      <c r="C1" t="inlineStr">
        <is>
          <t>区县</t>
        </is>
      </c>
      <c r="D1" t="inlineStr">
        <is>
          <t>问题行业列表</t>
        </is>
      </c>
      <c r="E1" t="inlineStr">
        <is>
          <t>问题行业数量</t>
        </is>
      </c>
      <c r="F1" t="inlineStr">
        <is>
          <t>问题企业数量</t>
        </is>
      </c>
    </row>
    <row r="2">
      <c r="A2" t="inlineStr">
        <is>
          <t>上海市</t>
        </is>
      </c>
      <c r="B2" t="inlineStr">
        <is>
          <t>上海市</t>
        </is>
      </c>
      <c r="C2" t="inlineStr">
        <is>
          <t>浦东新区</t>
        </is>
      </c>
      <c r="D2" t="inlineStr">
        <is>
          <t>制药</t>
        </is>
      </c>
      <c r="E2" t="n">
        <v>1</v>
      </c>
      <c r="F2" t="n">
        <v>30</v>
      </c>
    </row>
    <row r="3">
      <c r="A3" t="inlineStr">
        <is>
          <t>北京市</t>
        </is>
      </c>
      <c r="B3" t="inlineStr">
        <is>
          <t>北京市</t>
        </is>
      </c>
      <c r="C3" t="inlineStr">
        <is>
          <t>北京经济技术开发区</t>
        </is>
      </c>
      <c r="D3" t="inlineStr">
        <is>
          <t>制药</t>
        </is>
      </c>
      <c r="E3" t="n">
        <v>1</v>
      </c>
      <c r="F3" t="n">
        <v>44</v>
      </c>
    </row>
    <row r="4">
      <c r="A4" t="inlineStr">
        <is>
          <t>北京市</t>
        </is>
      </c>
      <c r="B4" t="inlineStr">
        <is>
          <t>北京市</t>
        </is>
      </c>
      <c r="C4" t="inlineStr">
        <is>
          <t>大兴区</t>
        </is>
      </c>
      <c r="D4" t="inlineStr">
        <is>
          <t>制药</t>
        </is>
      </c>
      <c r="E4" t="n">
        <v>1</v>
      </c>
      <c r="F4" t="n">
        <v>12</v>
      </c>
    </row>
    <row r="5">
      <c r="A5" t="inlineStr">
        <is>
          <t>北京市</t>
        </is>
      </c>
      <c r="B5" t="inlineStr">
        <is>
          <t>北京市</t>
        </is>
      </c>
      <c r="C5" t="inlineStr">
        <is>
          <t>密云区</t>
        </is>
      </c>
      <c r="D5" t="inlineStr">
        <is>
          <t>制药</t>
        </is>
      </c>
      <c r="E5" t="n">
        <v>1</v>
      </c>
      <c r="F5" t="n">
        <v>8</v>
      </c>
    </row>
    <row r="6">
      <c r="A6" t="inlineStr">
        <is>
          <t>北京市</t>
        </is>
      </c>
      <c r="B6" t="inlineStr">
        <is>
          <t>北京市</t>
        </is>
      </c>
      <c r="C6" t="inlineStr">
        <is>
          <t>朝阳区</t>
        </is>
      </c>
      <c r="D6" t="inlineStr">
        <is>
          <t>制药</t>
        </is>
      </c>
      <c r="E6" t="n">
        <v>1</v>
      </c>
      <c r="F6" t="n">
        <v>1</v>
      </c>
    </row>
    <row r="7">
      <c r="A7" t="inlineStr">
        <is>
          <t>北京市</t>
        </is>
      </c>
      <c r="B7" t="inlineStr">
        <is>
          <t>北京市</t>
        </is>
      </c>
      <c r="C7" t="inlineStr">
        <is>
          <t>通州区</t>
        </is>
      </c>
      <c r="D7" t="inlineStr">
        <is>
          <t>制药</t>
        </is>
      </c>
      <c r="E7" t="n">
        <v>1</v>
      </c>
      <c r="F7" t="n">
        <v>9</v>
      </c>
    </row>
    <row r="8">
      <c r="A8" t="inlineStr">
        <is>
          <t>北京市</t>
        </is>
      </c>
      <c r="B8" t="inlineStr">
        <is>
          <t>北京市</t>
        </is>
      </c>
      <c r="C8" t="inlineStr">
        <is>
          <t>顺义区</t>
        </is>
      </c>
      <c r="D8" t="inlineStr">
        <is>
          <t>制药</t>
        </is>
      </c>
      <c r="E8" t="n">
        <v>1</v>
      </c>
      <c r="F8" t="n">
        <v>8</v>
      </c>
    </row>
    <row r="9">
      <c r="A9" t="inlineStr">
        <is>
          <t>天津市</t>
        </is>
      </c>
      <c r="B9" t="inlineStr">
        <is>
          <t>天津市</t>
        </is>
      </c>
      <c r="C9" t="inlineStr">
        <is>
          <t>北辰区</t>
        </is>
      </c>
      <c r="D9" t="inlineStr">
        <is>
          <t>金属表面处理及热处理加工</t>
        </is>
      </c>
      <c r="E9" t="n">
        <v>1</v>
      </c>
      <c r="F9" t="n">
        <v>65</v>
      </c>
    </row>
    <row r="10">
      <c r="A10" t="inlineStr">
        <is>
          <t>天津市</t>
        </is>
      </c>
      <c r="B10" t="inlineStr">
        <is>
          <t>天津市</t>
        </is>
      </c>
      <c r="C10" t="inlineStr">
        <is>
          <t>宝坻区</t>
        </is>
      </c>
      <c r="D10" t="inlineStr">
        <is>
          <t>家具制造</t>
        </is>
      </c>
      <c r="E10" t="n">
        <v>1</v>
      </c>
      <c r="F10" t="n">
        <v>24</v>
      </c>
    </row>
    <row r="11">
      <c r="A11" t="inlineStr">
        <is>
          <t>天津市</t>
        </is>
      </c>
      <c r="B11" t="inlineStr">
        <is>
          <t>天津市</t>
        </is>
      </c>
      <c r="C11" t="inlineStr">
        <is>
          <t>滨海新区</t>
        </is>
      </c>
      <c r="D11" t="inlineStr">
        <is>
          <t>炼油与石油化工</t>
        </is>
      </c>
      <c r="E11" t="n">
        <v>1</v>
      </c>
      <c r="F11" t="n">
        <v>47</v>
      </c>
    </row>
    <row r="12">
      <c r="A12" t="inlineStr">
        <is>
          <t>天津市</t>
        </is>
      </c>
      <c r="B12" t="inlineStr">
        <is>
          <t>天津市</t>
        </is>
      </c>
      <c r="C12" t="inlineStr">
        <is>
          <t>静海区</t>
        </is>
      </c>
      <c r="D12" t="inlineStr">
        <is>
          <t>金属表面处理及热处理加工</t>
        </is>
      </c>
      <c r="E12" t="n">
        <v>1</v>
      </c>
      <c r="F12" t="n">
        <v>193</v>
      </c>
    </row>
    <row r="13">
      <c r="A13" t="inlineStr">
        <is>
          <t>安徽省</t>
        </is>
      </c>
      <c r="B13" t="inlineStr">
        <is>
          <t>亳州市</t>
        </is>
      </c>
      <c r="C13" t="inlineStr">
        <is>
          <t>利辛县</t>
        </is>
      </c>
      <c r="D13" t="inlineStr">
        <is>
          <t>砖瓦窑</t>
        </is>
      </c>
      <c r="E13" t="n">
        <v>1</v>
      </c>
      <c r="F13" t="n">
        <v>21</v>
      </c>
    </row>
    <row r="14">
      <c r="A14" t="inlineStr">
        <is>
          <t>安徽省</t>
        </is>
      </c>
      <c r="B14" t="inlineStr">
        <is>
          <t>六安市</t>
        </is>
      </c>
      <c r="C14" t="inlineStr">
        <is>
          <t>叶集区</t>
        </is>
      </c>
      <c r="D14" t="inlineStr">
        <is>
          <t>人造板制造</t>
        </is>
      </c>
      <c r="E14" t="n">
        <v>1</v>
      </c>
      <c r="F14" t="n">
        <v>68</v>
      </c>
    </row>
    <row r="15">
      <c r="A15" t="inlineStr">
        <is>
          <t>安徽省</t>
        </is>
      </c>
      <c r="B15" t="inlineStr">
        <is>
          <t>六安市</t>
        </is>
      </c>
      <c r="C15" t="inlineStr">
        <is>
          <t>叶集改革发展试验区</t>
        </is>
      </c>
      <c r="D15" t="inlineStr">
        <is>
          <t>人造板制造</t>
        </is>
      </c>
      <c r="E15" t="n">
        <v>1</v>
      </c>
      <c r="F15" t="n">
        <v>1</v>
      </c>
    </row>
    <row r="16">
      <c r="A16" t="inlineStr">
        <is>
          <t>安徽省</t>
        </is>
      </c>
      <c r="B16" t="inlineStr">
        <is>
          <t>六安市</t>
        </is>
      </c>
      <c r="C16" t="inlineStr">
        <is>
          <t>霍邱县</t>
        </is>
      </c>
      <c r="D16" t="inlineStr">
        <is>
          <t>家具制造、砖瓦窑</t>
        </is>
      </c>
      <c r="E16" t="n">
        <v>2</v>
      </c>
      <c r="F16" t="n">
        <v>38</v>
      </c>
    </row>
    <row r="17">
      <c r="A17" t="inlineStr">
        <is>
          <t>安徽省</t>
        </is>
      </c>
      <c r="B17" t="inlineStr">
        <is>
          <t>合肥市</t>
        </is>
      </c>
      <c r="C17" t="inlineStr">
        <is>
          <t>合肥经济技术开发区</t>
        </is>
      </c>
      <c r="D17" t="inlineStr">
        <is>
          <t>砖瓦窑</t>
        </is>
      </c>
      <c r="E17" t="n">
        <v>1</v>
      </c>
      <c r="F17" t="n">
        <v>4</v>
      </c>
    </row>
    <row r="18">
      <c r="A18" t="inlineStr">
        <is>
          <t>安徽省</t>
        </is>
      </c>
      <c r="B18" t="inlineStr">
        <is>
          <t>合肥市</t>
        </is>
      </c>
      <c r="C18" t="inlineStr">
        <is>
          <t>庐江县</t>
        </is>
      </c>
      <c r="D18" t="inlineStr">
        <is>
          <t>砖瓦窑</t>
        </is>
      </c>
      <c r="E18" t="n">
        <v>1</v>
      </c>
      <c r="F18" t="n">
        <v>1</v>
      </c>
    </row>
    <row r="19">
      <c r="A19" t="inlineStr">
        <is>
          <t>安徽省</t>
        </is>
      </c>
      <c r="B19" t="inlineStr">
        <is>
          <t>合肥市</t>
        </is>
      </c>
      <c r="C19" t="inlineStr">
        <is>
          <t>肥东县</t>
        </is>
      </c>
      <c r="D19" t="inlineStr">
        <is>
          <t>砖瓦窑</t>
        </is>
      </c>
      <c r="E19" t="n">
        <v>1</v>
      </c>
      <c r="F19" t="n">
        <v>2</v>
      </c>
    </row>
    <row r="20">
      <c r="A20" t="inlineStr">
        <is>
          <t>安徽省</t>
        </is>
      </c>
      <c r="B20" t="inlineStr">
        <is>
          <t>合肥市</t>
        </is>
      </c>
      <c r="C20" t="inlineStr">
        <is>
          <t>肥西县</t>
        </is>
      </c>
      <c r="D20" t="inlineStr">
        <is>
          <t>砖瓦窑</t>
        </is>
      </c>
      <c r="E20" t="n">
        <v>1</v>
      </c>
      <c r="F20" t="n">
        <v>17</v>
      </c>
    </row>
    <row r="21">
      <c r="A21" t="inlineStr">
        <is>
          <t>安徽省</t>
        </is>
      </c>
      <c r="B21" t="inlineStr">
        <is>
          <t>合肥市</t>
        </is>
      </c>
      <c r="C21" t="inlineStr">
        <is>
          <t>长丰县</t>
        </is>
      </c>
      <c r="D21" t="inlineStr">
        <is>
          <t>家具制造</t>
        </is>
      </c>
      <c r="E21" t="n">
        <v>1</v>
      </c>
      <c r="F21" t="n">
        <v>120</v>
      </c>
    </row>
    <row r="22">
      <c r="A22" t="inlineStr">
        <is>
          <t>安徽省</t>
        </is>
      </c>
      <c r="B22" t="inlineStr">
        <is>
          <t>宿州市</t>
        </is>
      </c>
      <c r="C22" t="inlineStr">
        <is>
          <t>埇桥区</t>
        </is>
      </c>
      <c r="D22" t="inlineStr">
        <is>
          <t>人造板制造、砖瓦窑</t>
        </is>
      </c>
      <c r="E22" t="n">
        <v>2</v>
      </c>
      <c r="F22" t="n">
        <v>70</v>
      </c>
    </row>
    <row r="23">
      <c r="A23" t="inlineStr">
        <is>
          <t>安徽省</t>
        </is>
      </c>
      <c r="B23" t="inlineStr">
        <is>
          <t>淮北市</t>
        </is>
      </c>
      <c r="C23" t="inlineStr">
        <is>
          <t>濉溪县</t>
        </is>
      </c>
      <c r="D23" t="inlineStr">
        <is>
          <t>砖瓦窑</t>
        </is>
      </c>
      <c r="E23" t="n">
        <v>1</v>
      </c>
      <c r="F23" t="n">
        <v>61</v>
      </c>
    </row>
    <row r="24">
      <c r="A24" t="inlineStr">
        <is>
          <t>安徽省</t>
        </is>
      </c>
      <c r="B24" t="inlineStr">
        <is>
          <t>淮南市</t>
        </is>
      </c>
      <c r="C24" t="inlineStr">
        <is>
          <t>凤台县</t>
        </is>
      </c>
      <c r="D24" t="inlineStr">
        <is>
          <t>砖瓦窑</t>
        </is>
      </c>
      <c r="E24" t="n">
        <v>1</v>
      </c>
      <c r="F24" t="n">
        <v>20</v>
      </c>
    </row>
    <row r="25">
      <c r="A25" t="inlineStr">
        <is>
          <t>安徽省</t>
        </is>
      </c>
      <c r="B25" t="inlineStr">
        <is>
          <t>滁州市</t>
        </is>
      </c>
      <c r="C25" t="inlineStr">
        <is>
          <t>天长市</t>
        </is>
      </c>
      <c r="D25" t="inlineStr">
        <is>
          <t>电线、电缆制造</t>
        </is>
      </c>
      <c r="E25" t="n">
        <v>1</v>
      </c>
      <c r="F25" t="n">
        <v>147</v>
      </c>
    </row>
    <row r="26">
      <c r="A26" t="inlineStr">
        <is>
          <t>安徽省</t>
        </is>
      </c>
      <c r="B26" t="inlineStr">
        <is>
          <t>芜湖市</t>
        </is>
      </c>
      <c r="C26" t="inlineStr">
        <is>
          <t>无为县</t>
        </is>
      </c>
      <c r="D26" t="inlineStr">
        <is>
          <t>电线、电缆制造</t>
        </is>
      </c>
      <c r="E26" t="n">
        <v>1</v>
      </c>
      <c r="F26" t="n">
        <v>17</v>
      </c>
    </row>
    <row r="27">
      <c r="A27" t="inlineStr">
        <is>
          <t>安徽省</t>
        </is>
      </c>
      <c r="B27" t="inlineStr">
        <is>
          <t>芜湖市</t>
        </is>
      </c>
      <c r="C27" t="inlineStr">
        <is>
          <t>芜湖县</t>
        </is>
      </c>
      <c r="D27" t="inlineStr">
        <is>
          <t>金属表面处理及热处理加工</t>
        </is>
      </c>
      <c r="E27" t="n">
        <v>1</v>
      </c>
      <c r="F27" t="n">
        <v>32</v>
      </c>
    </row>
    <row r="28">
      <c r="A28" t="inlineStr">
        <is>
          <t>安徽省</t>
        </is>
      </c>
      <c r="B28" t="inlineStr">
        <is>
          <t>阜阳市</t>
        </is>
      </c>
      <c r="C28" t="inlineStr">
        <is>
          <t>太和县</t>
        </is>
      </c>
      <c r="D28" t="inlineStr">
        <is>
          <t>砖瓦窑</t>
        </is>
      </c>
      <c r="E28" t="n">
        <v>1</v>
      </c>
      <c r="F28" t="n">
        <v>27</v>
      </c>
    </row>
    <row r="29">
      <c r="A29" t="inlineStr">
        <is>
          <t>安徽省</t>
        </is>
      </c>
      <c r="B29" t="inlineStr">
        <is>
          <t>阜阳市</t>
        </is>
      </c>
      <c r="C29" t="inlineStr">
        <is>
          <t>颍上县</t>
        </is>
      </c>
      <c r="D29" t="inlineStr">
        <is>
          <t>砖瓦窑</t>
        </is>
      </c>
      <c r="E29" t="n">
        <v>1</v>
      </c>
      <c r="F29" t="n">
        <v>37</v>
      </c>
    </row>
    <row r="30">
      <c r="A30" t="inlineStr">
        <is>
          <t>安徽省</t>
        </is>
      </c>
      <c r="B30" t="inlineStr">
        <is>
          <t>阜阳市</t>
        </is>
      </c>
      <c r="C30" t="inlineStr">
        <is>
          <t>颍东区</t>
        </is>
      </c>
      <c r="D30" t="inlineStr">
        <is>
          <t>砖瓦窑</t>
        </is>
      </c>
      <c r="E30" t="n">
        <v>1</v>
      </c>
      <c r="F30" t="n">
        <v>15</v>
      </c>
    </row>
    <row r="31">
      <c r="A31" t="inlineStr">
        <is>
          <t>山东省</t>
        </is>
      </c>
      <c r="B31" t="inlineStr">
        <is>
          <t>东营市</t>
        </is>
      </c>
      <c r="C31" t="inlineStr">
        <is>
          <t>东营港经济开发区</t>
        </is>
      </c>
      <c r="D31" t="inlineStr">
        <is>
          <t>炼油与石油化工</t>
        </is>
      </c>
      <c r="E31" t="n">
        <v>1</v>
      </c>
      <c r="F31" t="n">
        <v>16</v>
      </c>
    </row>
    <row r="32">
      <c r="A32" t="inlineStr">
        <is>
          <t>山东省</t>
        </is>
      </c>
      <c r="B32" t="inlineStr">
        <is>
          <t>东营市</t>
        </is>
      </c>
      <c r="C32" t="inlineStr">
        <is>
          <t>利津县</t>
        </is>
      </c>
      <c r="D32" t="inlineStr">
        <is>
          <t>炼油与石油化工</t>
        </is>
      </c>
      <c r="E32" t="n">
        <v>1</v>
      </c>
      <c r="F32" t="n">
        <v>28</v>
      </c>
    </row>
    <row r="33">
      <c r="A33" t="inlineStr">
        <is>
          <t>山东省</t>
        </is>
      </c>
      <c r="B33" t="inlineStr">
        <is>
          <t>东营市</t>
        </is>
      </c>
      <c r="C33" t="inlineStr">
        <is>
          <t>垦利区</t>
        </is>
      </c>
      <c r="D33" t="inlineStr">
        <is>
          <t>炼油与石油化工</t>
        </is>
      </c>
      <c r="E33" t="n">
        <v>1</v>
      </c>
      <c r="F33" t="n">
        <v>33</v>
      </c>
    </row>
    <row r="34">
      <c r="A34" t="inlineStr">
        <is>
          <t>山东省</t>
        </is>
      </c>
      <c r="B34" t="inlineStr">
        <is>
          <t>东营市</t>
        </is>
      </c>
      <c r="C34" t="inlineStr">
        <is>
          <t>广饶县</t>
        </is>
      </c>
      <c r="D34" t="inlineStr">
        <is>
          <t>橡胶制品制造、炼油与石油化工</t>
        </is>
      </c>
      <c r="E34" t="n">
        <v>2</v>
      </c>
      <c r="F34" t="n">
        <v>100</v>
      </c>
    </row>
    <row r="35">
      <c r="A35" t="inlineStr">
        <is>
          <t>山东省</t>
        </is>
      </c>
      <c r="B35" t="inlineStr">
        <is>
          <t>东营市</t>
        </is>
      </c>
      <c r="C35" t="inlineStr">
        <is>
          <t>河口区</t>
        </is>
      </c>
      <c r="D35" t="inlineStr">
        <is>
          <t>炼油与石油化工</t>
        </is>
      </c>
      <c r="E35" t="n">
        <v>1</v>
      </c>
      <c r="F35" t="n">
        <v>23</v>
      </c>
    </row>
    <row r="36">
      <c r="A36" t="inlineStr">
        <is>
          <t>山东省</t>
        </is>
      </c>
      <c r="B36" t="inlineStr">
        <is>
          <t>临沂市</t>
        </is>
      </c>
      <c r="C36" t="inlineStr">
        <is>
          <t>临沭县</t>
        </is>
      </c>
      <c r="D36" t="inlineStr">
        <is>
          <t>人造板制造</t>
        </is>
      </c>
      <c r="E36" t="n">
        <v>1</v>
      </c>
      <c r="F36" t="n">
        <v>1</v>
      </c>
    </row>
    <row r="37">
      <c r="A37" t="inlineStr">
        <is>
          <t>山东省</t>
        </is>
      </c>
      <c r="B37" t="inlineStr">
        <is>
          <t>临沂市</t>
        </is>
      </c>
      <c r="C37" t="inlineStr">
        <is>
          <t>临港区</t>
        </is>
      </c>
      <c r="D37" t="inlineStr">
        <is>
          <t>砖瓦窑</t>
        </is>
      </c>
      <c r="E37" t="n">
        <v>1</v>
      </c>
      <c r="F37" t="n">
        <v>1</v>
      </c>
    </row>
    <row r="38">
      <c r="A38" t="inlineStr">
        <is>
          <t>山东省</t>
        </is>
      </c>
      <c r="B38" t="inlineStr">
        <is>
          <t>临沂市</t>
        </is>
      </c>
      <c r="C38" t="inlineStr">
        <is>
          <t>兰山区</t>
        </is>
      </c>
      <c r="D38" t="inlineStr">
        <is>
          <t>人造板制造、家具制造、砖瓦窑</t>
        </is>
      </c>
      <c r="E38" t="n">
        <v>3</v>
      </c>
      <c r="F38" t="n">
        <v>1721</v>
      </c>
    </row>
    <row r="39">
      <c r="A39" t="inlineStr">
        <is>
          <t>山东省</t>
        </is>
      </c>
      <c r="B39" t="inlineStr">
        <is>
          <t>临沂市</t>
        </is>
      </c>
      <c r="C39" t="inlineStr">
        <is>
          <t>平邑县</t>
        </is>
      </c>
      <c r="D39" t="inlineStr">
        <is>
          <t>人造板制造、砖瓦窑</t>
        </is>
      </c>
      <c r="E39" t="n">
        <v>2</v>
      </c>
      <c r="F39" t="n">
        <v>54</v>
      </c>
    </row>
    <row r="40">
      <c r="A40" t="inlineStr">
        <is>
          <t>山东省</t>
        </is>
      </c>
      <c r="B40" t="inlineStr">
        <is>
          <t>临沂市</t>
        </is>
      </c>
      <c r="C40" t="inlineStr">
        <is>
          <t>沂南县</t>
        </is>
      </c>
      <c r="D40" t="inlineStr">
        <is>
          <t>砖瓦窑</t>
        </is>
      </c>
      <c r="E40" t="n">
        <v>1</v>
      </c>
      <c r="F40" t="n">
        <v>2</v>
      </c>
    </row>
    <row r="41">
      <c r="A41" t="inlineStr">
        <is>
          <t>山东省</t>
        </is>
      </c>
      <c r="B41" t="inlineStr">
        <is>
          <t>临沂市</t>
        </is>
      </c>
      <c r="C41" t="inlineStr">
        <is>
          <t>经济区</t>
        </is>
      </c>
      <c r="D41" t="inlineStr">
        <is>
          <t>人造板制造</t>
        </is>
      </c>
      <c r="E41" t="n">
        <v>1</v>
      </c>
      <c r="F41" t="n">
        <v>1</v>
      </c>
    </row>
    <row r="42">
      <c r="A42" t="inlineStr">
        <is>
          <t>山东省</t>
        </is>
      </c>
      <c r="B42" t="inlineStr">
        <is>
          <t>临沂市</t>
        </is>
      </c>
      <c r="C42" t="inlineStr">
        <is>
          <t>罗庄区</t>
        </is>
      </c>
      <c r="D42" t="inlineStr">
        <is>
          <t>砖瓦窑</t>
        </is>
      </c>
      <c r="E42" t="n">
        <v>1</v>
      </c>
      <c r="F42" t="n">
        <v>1</v>
      </c>
    </row>
    <row r="43">
      <c r="A43" t="inlineStr">
        <is>
          <t>山东省</t>
        </is>
      </c>
      <c r="B43" t="inlineStr">
        <is>
          <t>临沂市</t>
        </is>
      </c>
      <c r="C43" t="inlineStr">
        <is>
          <t>莒南县</t>
        </is>
      </c>
      <c r="D43" t="inlineStr">
        <is>
          <t>人造板制造</t>
        </is>
      </c>
      <c r="E43" t="n">
        <v>1</v>
      </c>
      <c r="F43" t="n">
        <v>1</v>
      </c>
    </row>
    <row r="44">
      <c r="A44" t="inlineStr">
        <is>
          <t>山东省</t>
        </is>
      </c>
      <c r="B44" t="inlineStr">
        <is>
          <t>临沂市</t>
        </is>
      </c>
      <c r="C44" t="inlineStr">
        <is>
          <t>蒙阴县</t>
        </is>
      </c>
      <c r="D44" t="inlineStr">
        <is>
          <t>人造板制造</t>
        </is>
      </c>
      <c r="E44" t="n">
        <v>1</v>
      </c>
      <c r="F44" t="n">
        <v>1</v>
      </c>
    </row>
    <row r="45">
      <c r="A45" t="inlineStr">
        <is>
          <t>山东省</t>
        </is>
      </c>
      <c r="B45" t="inlineStr">
        <is>
          <t>临沂市</t>
        </is>
      </c>
      <c r="C45" t="inlineStr">
        <is>
          <t>费县</t>
        </is>
      </c>
      <c r="D45" t="inlineStr">
        <is>
          <t>人造板制造</t>
        </is>
      </c>
      <c r="E45" t="n">
        <v>1</v>
      </c>
      <c r="F45" t="n">
        <v>852</v>
      </c>
    </row>
    <row r="46">
      <c r="A46" t="inlineStr">
        <is>
          <t>山东省</t>
        </is>
      </c>
      <c r="B46" t="inlineStr">
        <is>
          <t>德州市</t>
        </is>
      </c>
      <c r="C46" t="inlineStr">
        <is>
          <t>宁津县</t>
        </is>
      </c>
      <c r="D46" t="inlineStr">
        <is>
          <t>家具制造</t>
        </is>
      </c>
      <c r="E46" t="n">
        <v>1</v>
      </c>
      <c r="F46" t="n">
        <v>111</v>
      </c>
    </row>
    <row r="47">
      <c r="A47" t="inlineStr">
        <is>
          <t>山东省</t>
        </is>
      </c>
      <c r="B47" t="inlineStr">
        <is>
          <t>德州市</t>
        </is>
      </c>
      <c r="C47" t="inlineStr">
        <is>
          <t>德城区</t>
        </is>
      </c>
      <c r="D47" t="inlineStr">
        <is>
          <t>砖瓦窑</t>
        </is>
      </c>
      <c r="E47" t="n">
        <v>1</v>
      </c>
      <c r="F47" t="n">
        <v>2</v>
      </c>
    </row>
    <row r="48">
      <c r="A48" t="inlineStr">
        <is>
          <t>山东省</t>
        </is>
      </c>
      <c r="B48" t="inlineStr">
        <is>
          <t>日照市</t>
        </is>
      </c>
      <c r="C48" t="inlineStr">
        <is>
          <t>岚山区</t>
        </is>
      </c>
      <c r="D48" t="inlineStr">
        <is>
          <t>橡胶制品制造</t>
        </is>
      </c>
      <c r="E48" t="n">
        <v>1</v>
      </c>
      <c r="F48" t="n">
        <v>51</v>
      </c>
    </row>
    <row r="49">
      <c r="A49" t="inlineStr">
        <is>
          <t>山东省</t>
        </is>
      </c>
      <c r="B49" t="inlineStr">
        <is>
          <t>日照市</t>
        </is>
      </c>
      <c r="C49" t="inlineStr">
        <is>
          <t>莒县</t>
        </is>
      </c>
      <c r="D49" t="inlineStr">
        <is>
          <t>砖瓦窑</t>
        </is>
      </c>
      <c r="E49" t="n">
        <v>1</v>
      </c>
      <c r="F49" t="n">
        <v>31</v>
      </c>
    </row>
    <row r="50">
      <c r="A50" t="inlineStr">
        <is>
          <t>山东省</t>
        </is>
      </c>
      <c r="B50" t="inlineStr">
        <is>
          <t>枣庄市</t>
        </is>
      </c>
      <c r="C50" t="inlineStr">
        <is>
          <t>滕州市</t>
        </is>
      </c>
      <c r="D50" t="inlineStr">
        <is>
          <t>家具制造、炼油与石油化工、砖瓦窑</t>
        </is>
      </c>
      <c r="E50" t="n">
        <v>3</v>
      </c>
      <c r="F50" t="n">
        <v>165</v>
      </c>
    </row>
    <row r="51">
      <c r="A51" t="inlineStr">
        <is>
          <t>山东省</t>
        </is>
      </c>
      <c r="B51" t="inlineStr">
        <is>
          <t>泰安市</t>
        </is>
      </c>
      <c r="C51" t="inlineStr">
        <is>
          <t>宁阳县</t>
        </is>
      </c>
      <c r="D51" t="inlineStr">
        <is>
          <t>砖瓦窑</t>
        </is>
      </c>
      <c r="E51" t="n">
        <v>1</v>
      </c>
      <c r="F51" t="n">
        <v>21</v>
      </c>
    </row>
    <row r="52">
      <c r="A52" t="inlineStr">
        <is>
          <t>山东省</t>
        </is>
      </c>
      <c r="B52" t="inlineStr">
        <is>
          <t>济南市</t>
        </is>
      </c>
      <c r="C52" t="inlineStr">
        <is>
          <t>莱芜区</t>
        </is>
      </c>
      <c r="D52" t="inlineStr">
        <is>
          <t>砖瓦窑</t>
        </is>
      </c>
      <c r="E52" t="n">
        <v>1</v>
      </c>
      <c r="F52" t="n">
        <v>18</v>
      </c>
    </row>
    <row r="53">
      <c r="A53" t="inlineStr">
        <is>
          <t>山东省</t>
        </is>
      </c>
      <c r="B53" t="inlineStr">
        <is>
          <t>淄博市</t>
        </is>
      </c>
      <c r="C53" t="inlineStr">
        <is>
          <t>临淄区</t>
        </is>
      </c>
      <c r="D53" t="inlineStr">
        <is>
          <t>危险废物治理、炼油与石油化工</t>
        </is>
      </c>
      <c r="E53" t="n">
        <v>2</v>
      </c>
      <c r="F53" t="n">
        <v>140</v>
      </c>
    </row>
    <row r="54">
      <c r="A54" t="inlineStr">
        <is>
          <t>山东省</t>
        </is>
      </c>
      <c r="B54" t="inlineStr">
        <is>
          <t>淄博市</t>
        </is>
      </c>
      <c r="C54" t="inlineStr">
        <is>
          <t>周村区</t>
        </is>
      </c>
      <c r="D54" t="inlineStr">
        <is>
          <t>家具制造</t>
        </is>
      </c>
      <c r="E54" t="n">
        <v>1</v>
      </c>
      <c r="F54" t="n">
        <v>32</v>
      </c>
    </row>
    <row r="55">
      <c r="A55" t="inlineStr">
        <is>
          <t>山东省</t>
        </is>
      </c>
      <c r="B55" t="inlineStr">
        <is>
          <t>淄博市</t>
        </is>
      </c>
      <c r="C55" t="inlineStr">
        <is>
          <t>市辖区</t>
        </is>
      </c>
      <c r="D55" t="inlineStr">
        <is>
          <t>家具制造</t>
        </is>
      </c>
      <c r="E55" t="n">
        <v>1</v>
      </c>
      <c r="F55" t="n">
        <v>1</v>
      </c>
    </row>
    <row r="56">
      <c r="A56" t="inlineStr">
        <is>
          <t>山东省</t>
        </is>
      </c>
      <c r="B56" t="inlineStr">
        <is>
          <t>滨州市</t>
        </is>
      </c>
      <c r="C56" t="inlineStr">
        <is>
          <t>博兴县</t>
        </is>
      </c>
      <c r="D56" t="inlineStr">
        <is>
          <t>金属表面处理及热处理加工</t>
        </is>
      </c>
      <c r="E56" t="n">
        <v>1</v>
      </c>
      <c r="F56" t="n">
        <v>183</v>
      </c>
    </row>
    <row r="57">
      <c r="A57" t="inlineStr">
        <is>
          <t>山东省</t>
        </is>
      </c>
      <c r="B57" t="inlineStr">
        <is>
          <t>滨州市</t>
        </is>
      </c>
      <c r="C57" t="inlineStr">
        <is>
          <t>沾化区</t>
        </is>
      </c>
      <c r="D57" t="inlineStr">
        <is>
          <t>炼油与石油化工</t>
        </is>
      </c>
      <c r="E57" t="n">
        <v>1</v>
      </c>
      <c r="F57" t="n">
        <v>26</v>
      </c>
    </row>
    <row r="58">
      <c r="A58" t="inlineStr">
        <is>
          <t>山东省</t>
        </is>
      </c>
      <c r="B58" t="inlineStr">
        <is>
          <t>滨州市</t>
        </is>
      </c>
      <c r="C58" t="inlineStr">
        <is>
          <t>邹平县</t>
        </is>
      </c>
      <c r="D58" t="inlineStr">
        <is>
          <t>家具制造、有色金属压延、电解铝、砖瓦窑、金属表面处理及热处理加工</t>
        </is>
      </c>
      <c r="E58" t="n">
        <v>5</v>
      </c>
      <c r="F58" t="n">
        <v>187</v>
      </c>
    </row>
    <row r="59">
      <c r="A59" t="inlineStr">
        <is>
          <t>山东省</t>
        </is>
      </c>
      <c r="B59" t="inlineStr">
        <is>
          <t>潍坊市</t>
        </is>
      </c>
      <c r="C59" t="inlineStr">
        <is>
          <t>临朐县</t>
        </is>
      </c>
      <c r="D59" t="inlineStr">
        <is>
          <t>有色金属压延、炼油与石油化工</t>
        </is>
      </c>
      <c r="E59" t="n">
        <v>2</v>
      </c>
      <c r="F59" t="n">
        <v>123</v>
      </c>
    </row>
    <row r="60">
      <c r="A60" t="inlineStr">
        <is>
          <t>山东省</t>
        </is>
      </c>
      <c r="B60" t="inlineStr">
        <is>
          <t>潍坊市</t>
        </is>
      </c>
      <c r="C60" t="inlineStr">
        <is>
          <t>坊子区</t>
        </is>
      </c>
      <c r="D60" t="inlineStr">
        <is>
          <t>家具制造</t>
        </is>
      </c>
      <c r="E60" t="n">
        <v>1</v>
      </c>
      <c r="F60" t="n">
        <v>53</v>
      </c>
    </row>
    <row r="61">
      <c r="A61" t="inlineStr">
        <is>
          <t>山东省</t>
        </is>
      </c>
      <c r="B61" t="inlineStr">
        <is>
          <t>潍坊市</t>
        </is>
      </c>
      <c r="C61" t="inlineStr">
        <is>
          <t>寿光市</t>
        </is>
      </c>
      <c r="D61" t="inlineStr">
        <is>
          <t>炼油与石油化工</t>
        </is>
      </c>
      <c r="E61" t="n">
        <v>1</v>
      </c>
      <c r="F61" t="n">
        <v>29</v>
      </c>
    </row>
    <row r="62">
      <c r="A62" t="inlineStr">
        <is>
          <t>山东省</t>
        </is>
      </c>
      <c r="B62" t="inlineStr">
        <is>
          <t>潍坊市</t>
        </is>
      </c>
      <c r="C62" t="inlineStr">
        <is>
          <t>高密市</t>
        </is>
      </c>
      <c r="D62" t="inlineStr">
        <is>
          <t>家具制造</t>
        </is>
      </c>
      <c r="E62" t="n">
        <v>1</v>
      </c>
      <c r="F62" t="n">
        <v>24</v>
      </c>
    </row>
    <row r="63">
      <c r="A63" t="inlineStr">
        <is>
          <t>山东省</t>
        </is>
      </c>
      <c r="B63" t="inlineStr">
        <is>
          <t>聊城市</t>
        </is>
      </c>
      <c r="C63" t="inlineStr">
        <is>
          <t>临清市</t>
        </is>
      </c>
      <c r="D63" t="inlineStr">
        <is>
          <t>金属表面处理及热处理加工</t>
        </is>
      </c>
      <c r="E63" t="n">
        <v>1</v>
      </c>
      <c r="F63" t="n">
        <v>60</v>
      </c>
    </row>
    <row r="64">
      <c r="A64" t="inlineStr">
        <is>
          <t>山东省</t>
        </is>
      </c>
      <c r="B64" t="inlineStr">
        <is>
          <t>聊城市</t>
        </is>
      </c>
      <c r="C64" t="inlineStr">
        <is>
          <t>冠县</t>
        </is>
      </c>
      <c r="D64" t="inlineStr">
        <is>
          <t>金属表面处理及热处理加工</t>
        </is>
      </c>
      <c r="E64" t="n">
        <v>1</v>
      </c>
      <c r="F64" t="n">
        <v>168</v>
      </c>
    </row>
    <row r="65">
      <c r="A65" t="inlineStr">
        <is>
          <t>山东省</t>
        </is>
      </c>
      <c r="B65" t="inlineStr">
        <is>
          <t>聊城市</t>
        </is>
      </c>
      <c r="C65" t="inlineStr">
        <is>
          <t>茌平县</t>
        </is>
      </c>
      <c r="D65" t="inlineStr">
        <is>
          <t>有色金属压延</t>
        </is>
      </c>
      <c r="E65" t="n">
        <v>1</v>
      </c>
      <c r="F65" t="n">
        <v>15</v>
      </c>
    </row>
    <row r="66">
      <c r="A66" t="inlineStr">
        <is>
          <t>山东省</t>
        </is>
      </c>
      <c r="B66" t="inlineStr">
        <is>
          <t>聊城市</t>
        </is>
      </c>
      <c r="C66" t="inlineStr">
        <is>
          <t>莘县</t>
        </is>
      </c>
      <c r="D66" t="inlineStr">
        <is>
          <t>炼油与石油化工</t>
        </is>
      </c>
      <c r="E66" t="n">
        <v>1</v>
      </c>
      <c r="F66" t="n">
        <v>19</v>
      </c>
    </row>
    <row r="67">
      <c r="A67" t="inlineStr">
        <is>
          <t>山东省</t>
        </is>
      </c>
      <c r="B67" t="inlineStr">
        <is>
          <t>菏泽市</t>
        </is>
      </c>
      <c r="C67" t="inlineStr">
        <is>
          <t>东明县</t>
        </is>
      </c>
      <c r="D67" t="inlineStr">
        <is>
          <t>人造板制造、炼油与石油化工</t>
        </is>
      </c>
      <c r="E67" t="n">
        <v>2</v>
      </c>
      <c r="F67" t="n">
        <v>84</v>
      </c>
    </row>
    <row r="68">
      <c r="A68" t="inlineStr">
        <is>
          <t>山东省</t>
        </is>
      </c>
      <c r="B68" t="inlineStr">
        <is>
          <t>菏泽市</t>
        </is>
      </c>
      <c r="C68" t="inlineStr">
        <is>
          <t>单县</t>
        </is>
      </c>
      <c r="D68" t="inlineStr">
        <is>
          <t>人造板制造</t>
        </is>
      </c>
      <c r="E68" t="n">
        <v>1</v>
      </c>
      <c r="F68" t="n">
        <v>1</v>
      </c>
    </row>
    <row r="69">
      <c r="A69" t="inlineStr">
        <is>
          <t>山东省</t>
        </is>
      </c>
      <c r="B69" t="inlineStr">
        <is>
          <t>菏泽市</t>
        </is>
      </c>
      <c r="C69" t="inlineStr">
        <is>
          <t>巨野县</t>
        </is>
      </c>
      <c r="D69" t="inlineStr">
        <is>
          <t>炼油与石油化工、砖瓦窑</t>
        </is>
      </c>
      <c r="E69" t="n">
        <v>2</v>
      </c>
      <c r="F69" t="n">
        <v>40</v>
      </c>
    </row>
    <row r="70">
      <c r="A70" t="inlineStr">
        <is>
          <t>山东省</t>
        </is>
      </c>
      <c r="B70" t="inlineStr">
        <is>
          <t>菏泽市</t>
        </is>
      </c>
      <c r="C70" t="inlineStr">
        <is>
          <t>开发区</t>
        </is>
      </c>
      <c r="D70" t="inlineStr">
        <is>
          <t>人造板制造</t>
        </is>
      </c>
      <c r="E70" t="n">
        <v>1</v>
      </c>
      <c r="F70" t="n">
        <v>5</v>
      </c>
    </row>
    <row r="71">
      <c r="A71" t="inlineStr">
        <is>
          <t>山东省</t>
        </is>
      </c>
      <c r="B71" t="inlineStr">
        <is>
          <t>菏泽市</t>
        </is>
      </c>
      <c r="C71" t="inlineStr">
        <is>
          <t>曹县</t>
        </is>
      </c>
      <c r="D71" t="inlineStr">
        <is>
          <t>人造板制造、砖瓦窑</t>
        </is>
      </c>
      <c r="E71" t="n">
        <v>2</v>
      </c>
      <c r="F71" t="n">
        <v>458</v>
      </c>
    </row>
    <row r="72">
      <c r="A72" t="inlineStr">
        <is>
          <t>山东省</t>
        </is>
      </c>
      <c r="B72" t="inlineStr">
        <is>
          <t>菏泽市</t>
        </is>
      </c>
      <c r="C72" t="inlineStr">
        <is>
          <t>牡丹区</t>
        </is>
      </c>
      <c r="D72" t="inlineStr">
        <is>
          <t>人造板制造、家具制造、砖瓦窑</t>
        </is>
      </c>
      <c r="E72" t="n">
        <v>3</v>
      </c>
      <c r="F72" t="n">
        <v>64</v>
      </c>
    </row>
    <row r="73">
      <c r="A73" t="inlineStr">
        <is>
          <t>山东省</t>
        </is>
      </c>
      <c r="B73" t="inlineStr">
        <is>
          <t>菏泽市</t>
        </is>
      </c>
      <c r="C73" t="inlineStr">
        <is>
          <t>郓城县</t>
        </is>
      </c>
      <c r="D73" t="inlineStr">
        <is>
          <t>人造板制造、砖瓦窑</t>
        </is>
      </c>
      <c r="E73" t="n">
        <v>2</v>
      </c>
      <c r="F73" t="n">
        <v>51</v>
      </c>
    </row>
    <row r="74">
      <c r="A74" t="inlineStr">
        <is>
          <t>山西省</t>
        </is>
      </c>
      <c r="B74" t="inlineStr">
        <is>
          <t>临汾市</t>
        </is>
      </c>
      <c r="C74" t="inlineStr">
        <is>
          <t>尧都区</t>
        </is>
      </c>
      <c r="D74" t="inlineStr">
        <is>
          <t>砖瓦窑</t>
        </is>
      </c>
      <c r="E74" t="n">
        <v>1</v>
      </c>
      <c r="F74" t="n">
        <v>18</v>
      </c>
    </row>
    <row r="75">
      <c r="A75" t="inlineStr">
        <is>
          <t>山西省</t>
        </is>
      </c>
      <c r="B75" t="inlineStr">
        <is>
          <t>吕梁市</t>
        </is>
      </c>
      <c r="C75" t="inlineStr">
        <is>
          <t>孝义市</t>
        </is>
      </c>
      <c r="D75" t="inlineStr">
        <is>
          <t>耐火材料</t>
        </is>
      </c>
      <c r="E75" t="n">
        <v>1</v>
      </c>
      <c r="F75" t="n">
        <v>76</v>
      </c>
    </row>
    <row r="76">
      <c r="A76" t="inlineStr">
        <is>
          <t>山西省</t>
        </is>
      </c>
      <c r="B76" t="inlineStr">
        <is>
          <t>太原市</t>
        </is>
      </c>
      <c r="C76" t="inlineStr">
        <is>
          <t>山西转型综合改革示范区(太原市)</t>
        </is>
      </c>
      <c r="D76" t="inlineStr">
        <is>
          <t>家具制造</t>
        </is>
      </c>
      <c r="E76" t="n">
        <v>1</v>
      </c>
      <c r="F76" t="n">
        <v>1</v>
      </c>
    </row>
    <row r="77">
      <c r="A77" t="inlineStr">
        <is>
          <t>山西省</t>
        </is>
      </c>
      <c r="B77" t="inlineStr">
        <is>
          <t>太原市</t>
        </is>
      </c>
      <c r="C77" t="inlineStr">
        <is>
          <t>阳曲县</t>
        </is>
      </c>
      <c r="D77" t="inlineStr">
        <is>
          <t>家具制造</t>
        </is>
      </c>
      <c r="E77" t="n">
        <v>1</v>
      </c>
      <c r="F77" t="n">
        <v>21</v>
      </c>
    </row>
    <row r="78">
      <c r="A78" t="inlineStr">
        <is>
          <t>山西省</t>
        </is>
      </c>
      <c r="B78" t="inlineStr">
        <is>
          <t>晋中市</t>
        </is>
      </c>
      <c r="C78" t="inlineStr">
        <is>
          <t>介休市</t>
        </is>
      </c>
      <c r="D78" t="inlineStr">
        <is>
          <t>炭素、砖瓦窑</t>
        </is>
      </c>
      <c r="E78" t="n">
        <v>2</v>
      </c>
      <c r="F78" t="n">
        <v>56</v>
      </c>
    </row>
    <row r="79">
      <c r="A79" t="inlineStr">
        <is>
          <t>山西省</t>
        </is>
      </c>
      <c r="B79" t="inlineStr">
        <is>
          <t>晋中市</t>
        </is>
      </c>
      <c r="C79" t="inlineStr">
        <is>
          <t>平遥县</t>
        </is>
      </c>
      <c r="D79" t="inlineStr">
        <is>
          <t>砖瓦窑</t>
        </is>
      </c>
      <c r="E79" t="n">
        <v>1</v>
      </c>
      <c r="F79" t="n">
        <v>16</v>
      </c>
    </row>
    <row r="80">
      <c r="A80" t="inlineStr">
        <is>
          <t>山西省</t>
        </is>
      </c>
      <c r="B80" t="inlineStr">
        <is>
          <t>晋中市</t>
        </is>
      </c>
      <c r="C80" t="inlineStr">
        <is>
          <t>榆次区</t>
        </is>
      </c>
      <c r="D80" t="inlineStr">
        <is>
          <t>砖瓦窑</t>
        </is>
      </c>
      <c r="E80" t="n">
        <v>1</v>
      </c>
      <c r="F80" t="n">
        <v>19</v>
      </c>
    </row>
    <row r="81">
      <c r="A81" t="inlineStr">
        <is>
          <t>山西省</t>
        </is>
      </c>
      <c r="B81" t="inlineStr">
        <is>
          <t>晋城市</t>
        </is>
      </c>
      <c r="C81" t="inlineStr">
        <is>
          <t>阳城县</t>
        </is>
      </c>
      <c r="D81" t="inlineStr">
        <is>
          <t>砖瓦窑</t>
        </is>
      </c>
      <c r="E81" t="n">
        <v>1</v>
      </c>
      <c r="F81" t="n">
        <v>16</v>
      </c>
    </row>
    <row r="82">
      <c r="A82" t="inlineStr">
        <is>
          <t>山西省</t>
        </is>
      </c>
      <c r="B82" t="inlineStr">
        <is>
          <t>晋城市</t>
        </is>
      </c>
      <c r="C82" t="inlineStr">
        <is>
          <t>高平市</t>
        </is>
      </c>
      <c r="D82" t="inlineStr">
        <is>
          <t>砖瓦窑</t>
        </is>
      </c>
      <c r="E82" t="n">
        <v>1</v>
      </c>
      <c r="F82" t="n">
        <v>22</v>
      </c>
    </row>
    <row r="83">
      <c r="A83" t="inlineStr">
        <is>
          <t>山西省</t>
        </is>
      </c>
      <c r="B83" t="inlineStr">
        <is>
          <t>运城市</t>
        </is>
      </c>
      <c r="C83" t="inlineStr">
        <is>
          <t>河津市</t>
        </is>
      </c>
      <c r="D83" t="inlineStr">
        <is>
          <t>砖瓦窑</t>
        </is>
      </c>
      <c r="E83" t="n">
        <v>1</v>
      </c>
      <c r="F83" t="n">
        <v>19</v>
      </c>
    </row>
    <row r="84">
      <c r="A84" t="inlineStr">
        <is>
          <t>山西省</t>
        </is>
      </c>
      <c r="B84" t="inlineStr">
        <is>
          <t>长治市</t>
        </is>
      </c>
      <c r="C84" t="inlineStr">
        <is>
          <t>潞城区</t>
        </is>
      </c>
      <c r="D84" t="inlineStr">
        <is>
          <t>砖瓦窑</t>
        </is>
      </c>
      <c r="E84" t="n">
        <v>1</v>
      </c>
      <c r="F84" t="n">
        <v>15</v>
      </c>
    </row>
    <row r="85">
      <c r="A85" t="inlineStr">
        <is>
          <t>山西省</t>
        </is>
      </c>
      <c r="B85" t="inlineStr">
        <is>
          <t>阳泉市</t>
        </is>
      </c>
      <c r="C85" t="inlineStr">
        <is>
          <t>平定县</t>
        </is>
      </c>
      <c r="D85" t="inlineStr">
        <is>
          <t>耐火材料</t>
        </is>
      </c>
      <c r="E85" t="n">
        <v>1</v>
      </c>
      <c r="F85" t="n">
        <v>59</v>
      </c>
    </row>
    <row r="86">
      <c r="A86" t="inlineStr">
        <is>
          <t>江苏省</t>
        </is>
      </c>
      <c r="B86" t="inlineStr">
        <is>
          <t>南京市</t>
        </is>
      </c>
      <c r="C86" t="inlineStr">
        <is>
          <t>江北新区</t>
        </is>
      </c>
      <c r="D86" t="inlineStr">
        <is>
          <t>炼油与石油化工</t>
        </is>
      </c>
      <c r="E86" t="n">
        <v>1</v>
      </c>
      <c r="F86" t="n">
        <v>32</v>
      </c>
    </row>
    <row r="87">
      <c r="A87" t="inlineStr">
        <is>
          <t>江苏省</t>
        </is>
      </c>
      <c r="B87" t="inlineStr">
        <is>
          <t>南京市</t>
        </is>
      </c>
      <c r="C87" t="inlineStr">
        <is>
          <t>江宁区</t>
        </is>
      </c>
      <c r="D87" t="inlineStr">
        <is>
          <t>家具制造</t>
        </is>
      </c>
      <c r="E87" t="n">
        <v>1</v>
      </c>
      <c r="F87" t="n">
        <v>267</v>
      </c>
    </row>
    <row r="88">
      <c r="A88" t="inlineStr">
        <is>
          <t>江苏省</t>
        </is>
      </c>
      <c r="B88" t="inlineStr">
        <is>
          <t>南通市</t>
        </is>
      </c>
      <c r="C88" t="inlineStr">
        <is>
          <t>启东市</t>
        </is>
      </c>
      <c r="D88" t="inlineStr">
        <is>
          <t>家具制造</t>
        </is>
      </c>
      <c r="E88" t="n">
        <v>1</v>
      </c>
      <c r="F88" t="n">
        <v>1</v>
      </c>
    </row>
    <row r="89">
      <c r="A89" t="inlineStr">
        <is>
          <t>江苏省</t>
        </is>
      </c>
      <c r="B89" t="inlineStr">
        <is>
          <t>南通市</t>
        </is>
      </c>
      <c r="C89" t="inlineStr">
        <is>
          <t>如东县</t>
        </is>
      </c>
      <c r="D89" t="inlineStr">
        <is>
          <t>金属表面处理及热处理加工</t>
        </is>
      </c>
      <c r="E89" t="n">
        <v>1</v>
      </c>
      <c r="F89" t="n">
        <v>29</v>
      </c>
    </row>
    <row r="90">
      <c r="A90" t="inlineStr">
        <is>
          <t>江苏省</t>
        </is>
      </c>
      <c r="B90" t="inlineStr">
        <is>
          <t>南通市</t>
        </is>
      </c>
      <c r="C90" t="inlineStr">
        <is>
          <t>如皋市</t>
        </is>
      </c>
      <c r="D90" t="inlineStr">
        <is>
          <t>家具制造</t>
        </is>
      </c>
      <c r="E90" t="n">
        <v>1</v>
      </c>
      <c r="F90" t="n">
        <v>1</v>
      </c>
    </row>
    <row r="91">
      <c r="A91" t="inlineStr">
        <is>
          <t>江苏省</t>
        </is>
      </c>
      <c r="B91" t="inlineStr">
        <is>
          <t>南通市</t>
        </is>
      </c>
      <c r="C91" t="inlineStr">
        <is>
          <t>海安市</t>
        </is>
      </c>
      <c r="D91" t="inlineStr">
        <is>
          <t>家具制造</t>
        </is>
      </c>
      <c r="E91" t="n">
        <v>1</v>
      </c>
      <c r="F91" t="n">
        <v>92</v>
      </c>
    </row>
    <row r="92">
      <c r="A92" t="inlineStr">
        <is>
          <t>江苏省</t>
        </is>
      </c>
      <c r="B92" t="inlineStr">
        <is>
          <t>南通市</t>
        </is>
      </c>
      <c r="C92" t="inlineStr">
        <is>
          <t>经济技术开发区</t>
        </is>
      </c>
      <c r="D92" t="inlineStr">
        <is>
          <t>家具制造</t>
        </is>
      </c>
      <c r="E92" t="n">
        <v>1</v>
      </c>
      <c r="F92" t="n">
        <v>1</v>
      </c>
    </row>
    <row r="93">
      <c r="A93" t="inlineStr">
        <is>
          <t>江苏省</t>
        </is>
      </c>
      <c r="B93" t="inlineStr">
        <is>
          <t>南通市</t>
        </is>
      </c>
      <c r="C93" t="inlineStr">
        <is>
          <t>苏通科技产业园</t>
        </is>
      </c>
      <c r="D93" t="inlineStr">
        <is>
          <t>家具制造</t>
        </is>
      </c>
      <c r="E93" t="n">
        <v>1</v>
      </c>
      <c r="F93" t="n">
        <v>2</v>
      </c>
    </row>
    <row r="94">
      <c r="A94" t="inlineStr">
        <is>
          <t>江苏省</t>
        </is>
      </c>
      <c r="B94" t="inlineStr">
        <is>
          <t>南通市</t>
        </is>
      </c>
      <c r="C94" t="inlineStr">
        <is>
          <t>通州区</t>
        </is>
      </c>
      <c r="D94" t="inlineStr">
        <is>
          <t>家具制造</t>
        </is>
      </c>
      <c r="E94" t="n">
        <v>1</v>
      </c>
      <c r="F94" t="n">
        <v>17</v>
      </c>
    </row>
    <row r="95">
      <c r="A95" t="inlineStr">
        <is>
          <t>江苏省</t>
        </is>
      </c>
      <c r="B95" t="inlineStr">
        <is>
          <t>宿迁市</t>
        </is>
      </c>
      <c r="C95" t="inlineStr">
        <is>
          <t>宿城区</t>
        </is>
      </c>
      <c r="D95" t="inlineStr">
        <is>
          <t>家具制造</t>
        </is>
      </c>
      <c r="E95" t="n">
        <v>1</v>
      </c>
      <c r="F95" t="n">
        <v>21</v>
      </c>
    </row>
    <row r="96">
      <c r="A96" t="inlineStr">
        <is>
          <t>江苏省</t>
        </is>
      </c>
      <c r="B96" t="inlineStr">
        <is>
          <t>宿迁市</t>
        </is>
      </c>
      <c r="C96" t="inlineStr">
        <is>
          <t>沭阳县</t>
        </is>
      </c>
      <c r="D96" t="inlineStr">
        <is>
          <t>人造板制造</t>
        </is>
      </c>
      <c r="E96" t="n">
        <v>1</v>
      </c>
      <c r="F96" t="n">
        <v>31</v>
      </c>
    </row>
    <row r="97">
      <c r="A97" t="inlineStr">
        <is>
          <t>江苏省</t>
        </is>
      </c>
      <c r="B97" t="inlineStr">
        <is>
          <t>宿迁市</t>
        </is>
      </c>
      <c r="C97" t="inlineStr">
        <is>
          <t>经济技术开发区</t>
        </is>
      </c>
      <c r="D97" t="inlineStr">
        <is>
          <t>家具制造</t>
        </is>
      </c>
      <c r="E97" t="n">
        <v>1</v>
      </c>
      <c r="F97" t="n">
        <v>1</v>
      </c>
    </row>
    <row r="98">
      <c r="A98" t="inlineStr">
        <is>
          <t>江苏省</t>
        </is>
      </c>
      <c r="B98" t="inlineStr">
        <is>
          <t>常州市</t>
        </is>
      </c>
      <c r="C98" t="inlineStr">
        <is>
          <t>新北区</t>
        </is>
      </c>
      <c r="D98" t="inlineStr">
        <is>
          <t>金属表面处理及热处理加工</t>
        </is>
      </c>
      <c r="E98" t="n">
        <v>1</v>
      </c>
      <c r="F98" t="n">
        <v>100</v>
      </c>
    </row>
    <row r="99">
      <c r="A99" t="inlineStr">
        <is>
          <t>江苏省</t>
        </is>
      </c>
      <c r="B99" t="inlineStr">
        <is>
          <t>常州市</t>
        </is>
      </c>
      <c r="C99" t="inlineStr">
        <is>
          <t>武进区</t>
        </is>
      </c>
      <c r="D99" t="inlineStr">
        <is>
          <t>人造板制造、金属表面处理及热处理加工</t>
        </is>
      </c>
      <c r="E99" t="n">
        <v>2</v>
      </c>
      <c r="F99" t="n">
        <v>199</v>
      </c>
    </row>
    <row r="100">
      <c r="A100" t="inlineStr">
        <is>
          <t>江苏省</t>
        </is>
      </c>
      <c r="B100" t="inlineStr">
        <is>
          <t>常州市</t>
        </is>
      </c>
      <c r="C100" t="inlineStr">
        <is>
          <t>经济开发区</t>
        </is>
      </c>
      <c r="D100" t="inlineStr">
        <is>
          <t>人造板制造、金属表面处理及热处理加工</t>
        </is>
      </c>
      <c r="E100" t="n">
        <v>2</v>
      </c>
      <c r="F100" t="n">
        <v>112</v>
      </c>
    </row>
    <row r="101">
      <c r="A101" t="inlineStr">
        <is>
          <t>江苏省</t>
        </is>
      </c>
      <c r="B101" t="inlineStr">
        <is>
          <t>徐州市</t>
        </is>
      </c>
      <c r="C101" t="inlineStr">
        <is>
          <t>睢宁县</t>
        </is>
      </c>
      <c r="D101" t="inlineStr">
        <is>
          <t>家具制造</t>
        </is>
      </c>
      <c r="E101" t="n">
        <v>1</v>
      </c>
      <c r="F101" t="n">
        <v>55</v>
      </c>
    </row>
    <row r="102">
      <c r="A102" t="inlineStr">
        <is>
          <t>江苏省</t>
        </is>
      </c>
      <c r="B102" t="inlineStr">
        <is>
          <t>徐州市</t>
        </is>
      </c>
      <c r="C102" t="inlineStr">
        <is>
          <t>贾汪区</t>
        </is>
      </c>
      <c r="D102" t="inlineStr">
        <is>
          <t>家具制造</t>
        </is>
      </c>
      <c r="E102" t="n">
        <v>1</v>
      </c>
      <c r="F102" t="n">
        <v>157</v>
      </c>
    </row>
    <row r="103">
      <c r="A103" t="inlineStr">
        <is>
          <t>江苏省</t>
        </is>
      </c>
      <c r="B103" t="inlineStr">
        <is>
          <t>徐州市</t>
        </is>
      </c>
      <c r="C103" t="inlineStr">
        <is>
          <t>邳州市</t>
        </is>
      </c>
      <c r="D103" t="inlineStr">
        <is>
          <t>人造板制造、家具制造</t>
        </is>
      </c>
      <c r="E103" t="n">
        <v>2</v>
      </c>
      <c r="F103" t="n">
        <v>113</v>
      </c>
    </row>
    <row r="104">
      <c r="A104" t="inlineStr">
        <is>
          <t>江苏省</t>
        </is>
      </c>
      <c r="B104" t="inlineStr">
        <is>
          <t>徐州市</t>
        </is>
      </c>
      <c r="C104" t="inlineStr">
        <is>
          <t>铜山区</t>
        </is>
      </c>
      <c r="D104" t="inlineStr">
        <is>
          <t>砖瓦窑</t>
        </is>
      </c>
      <c r="E104" t="n">
        <v>1</v>
      </c>
      <c r="F104" t="n">
        <v>20</v>
      </c>
    </row>
    <row r="105">
      <c r="A105" t="inlineStr">
        <is>
          <t>江苏省</t>
        </is>
      </c>
      <c r="B105" t="inlineStr">
        <is>
          <t>扬州市</t>
        </is>
      </c>
      <c r="C105" t="inlineStr">
        <is>
          <t>江都区</t>
        </is>
      </c>
      <c r="D105" t="inlineStr">
        <is>
          <t>砖瓦窑、金属表面处理及热处理加工</t>
        </is>
      </c>
      <c r="E105" t="n">
        <v>2</v>
      </c>
      <c r="F105" t="n">
        <v>41</v>
      </c>
    </row>
    <row r="106">
      <c r="A106" t="inlineStr">
        <is>
          <t>江苏省</t>
        </is>
      </c>
      <c r="B106" t="inlineStr">
        <is>
          <t>扬州市</t>
        </is>
      </c>
      <c r="C106" t="inlineStr">
        <is>
          <t>高邮市</t>
        </is>
      </c>
      <c r="D106" t="inlineStr">
        <is>
          <t>金属表面处理及热处理加工</t>
        </is>
      </c>
      <c r="E106" t="n">
        <v>1</v>
      </c>
      <c r="F106" t="n">
        <v>37</v>
      </c>
    </row>
    <row r="107">
      <c r="A107" t="inlineStr">
        <is>
          <t>江苏省</t>
        </is>
      </c>
      <c r="B107" t="inlineStr">
        <is>
          <t>无锡市</t>
        </is>
      </c>
      <c r="C107" t="inlineStr">
        <is>
          <t>宜兴市</t>
        </is>
      </c>
      <c r="D107" t="inlineStr">
        <is>
          <t>砖瓦窑</t>
        </is>
      </c>
      <c r="E107" t="n">
        <v>1</v>
      </c>
      <c r="F107" t="n">
        <v>13</v>
      </c>
    </row>
    <row r="108">
      <c r="A108" t="inlineStr">
        <is>
          <t>江苏省</t>
        </is>
      </c>
      <c r="B108" t="inlineStr">
        <is>
          <t>无锡市</t>
        </is>
      </c>
      <c r="C108" t="inlineStr">
        <is>
          <t>惠山区</t>
        </is>
      </c>
      <c r="D108" t="inlineStr">
        <is>
          <t>金属表面处理及热处理加工</t>
        </is>
      </c>
      <c r="E108" t="n">
        <v>1</v>
      </c>
      <c r="F108" t="n">
        <v>141</v>
      </c>
    </row>
    <row r="109">
      <c r="A109" t="inlineStr">
        <is>
          <t>江苏省</t>
        </is>
      </c>
      <c r="B109" t="inlineStr">
        <is>
          <t>无锡市</t>
        </is>
      </c>
      <c r="C109" t="inlineStr">
        <is>
          <t>江阴市</t>
        </is>
      </c>
      <c r="D109" t="inlineStr">
        <is>
          <t>有色金属压延、金属表面处理及热处理加工</t>
        </is>
      </c>
      <c r="E109" t="n">
        <v>2</v>
      </c>
      <c r="F109" t="n">
        <v>270</v>
      </c>
    </row>
    <row r="110">
      <c r="A110" t="inlineStr">
        <is>
          <t>江苏省</t>
        </is>
      </c>
      <c r="B110" t="inlineStr">
        <is>
          <t>无锡市</t>
        </is>
      </c>
      <c r="C110" t="inlineStr">
        <is>
          <t>锡山区</t>
        </is>
      </c>
      <c r="D110" t="inlineStr">
        <is>
          <t>砖瓦窑</t>
        </is>
      </c>
      <c r="E110" t="n">
        <v>1</v>
      </c>
      <c r="F110" t="n">
        <v>24</v>
      </c>
    </row>
    <row r="111">
      <c r="A111" t="inlineStr">
        <is>
          <t>江苏省</t>
        </is>
      </c>
      <c r="B111" t="inlineStr">
        <is>
          <t>泰州市</t>
        </is>
      </c>
      <c r="C111" t="inlineStr">
        <is>
          <t>兴化市</t>
        </is>
      </c>
      <c r="D111" t="inlineStr">
        <is>
          <t>有色金属压延</t>
        </is>
      </c>
      <c r="E111" t="n">
        <v>1</v>
      </c>
      <c r="F111" t="n">
        <v>54</v>
      </c>
    </row>
    <row r="112">
      <c r="A112" t="inlineStr">
        <is>
          <t>江苏省</t>
        </is>
      </c>
      <c r="B112" t="inlineStr">
        <is>
          <t>泰州市</t>
        </is>
      </c>
      <c r="C112" t="inlineStr">
        <is>
          <t>江苏江阴-靖江工业园区</t>
        </is>
      </c>
      <c r="D112" t="inlineStr">
        <is>
          <t>金属表面处理及热处理加工</t>
        </is>
      </c>
      <c r="E112" t="n">
        <v>1</v>
      </c>
      <c r="F112" t="n">
        <v>1</v>
      </c>
    </row>
    <row r="113">
      <c r="A113" t="inlineStr">
        <is>
          <t>江苏省</t>
        </is>
      </c>
      <c r="B113" t="inlineStr">
        <is>
          <t>泰州市</t>
        </is>
      </c>
      <c r="C113" t="inlineStr">
        <is>
          <t>泰兴市</t>
        </is>
      </c>
      <c r="D113" t="inlineStr">
        <is>
          <t>炼油与石油化工</t>
        </is>
      </c>
      <c r="E113" t="n">
        <v>1</v>
      </c>
      <c r="F113" t="n">
        <v>22</v>
      </c>
    </row>
    <row r="114">
      <c r="A114" t="inlineStr">
        <is>
          <t>江苏省</t>
        </is>
      </c>
      <c r="B114" t="inlineStr">
        <is>
          <t>泰州市</t>
        </is>
      </c>
      <c r="C114" t="inlineStr">
        <is>
          <t>靖江市</t>
        </is>
      </c>
      <c r="D114" t="inlineStr">
        <is>
          <t>金属表面处理及热处理加工</t>
        </is>
      </c>
      <c r="E114" t="n">
        <v>1</v>
      </c>
      <c r="F114" t="n">
        <v>33</v>
      </c>
    </row>
    <row r="115">
      <c r="A115" t="inlineStr">
        <is>
          <t>江苏省</t>
        </is>
      </c>
      <c r="B115" t="inlineStr">
        <is>
          <t>淮安市</t>
        </is>
      </c>
      <c r="C115" t="inlineStr">
        <is>
          <t>盐化新材料产业园区</t>
        </is>
      </c>
      <c r="D115" t="inlineStr">
        <is>
          <t>炼油与石油化工</t>
        </is>
      </c>
      <c r="E115" t="n">
        <v>1</v>
      </c>
      <c r="F115" t="n">
        <v>29</v>
      </c>
    </row>
    <row r="116">
      <c r="A116" t="inlineStr">
        <is>
          <t>江苏省</t>
        </is>
      </c>
      <c r="B116" t="inlineStr">
        <is>
          <t>盐城市</t>
        </is>
      </c>
      <c r="C116" t="inlineStr">
        <is>
          <t>滨海县</t>
        </is>
      </c>
      <c r="D116" t="inlineStr">
        <is>
          <t>制药、炼油与石油化工</t>
        </is>
      </c>
      <c r="E116" t="n">
        <v>2</v>
      </c>
      <c r="F116" t="n">
        <v>33</v>
      </c>
    </row>
    <row r="117">
      <c r="A117" t="inlineStr">
        <is>
          <t>江苏省</t>
        </is>
      </c>
      <c r="B117" t="inlineStr">
        <is>
          <t>苏州市</t>
        </is>
      </c>
      <c r="C117" t="inlineStr">
        <is>
          <t>吴江区</t>
        </is>
      </c>
      <c r="D117" t="inlineStr">
        <is>
          <t>有色金属压延</t>
        </is>
      </c>
      <c r="E117" t="n">
        <v>1</v>
      </c>
      <c r="F117" t="n">
        <v>25</v>
      </c>
    </row>
    <row r="118">
      <c r="A118" t="inlineStr">
        <is>
          <t>江苏省</t>
        </is>
      </c>
      <c r="B118" t="inlineStr">
        <is>
          <t>苏州市</t>
        </is>
      </c>
      <c r="C118" t="inlineStr">
        <is>
          <t>太仓市</t>
        </is>
      </c>
      <c r="D118" t="inlineStr">
        <is>
          <t>金属表面处理及热处理加工</t>
        </is>
      </c>
      <c r="E118" t="n">
        <v>1</v>
      </c>
      <c r="F118" t="n">
        <v>101</v>
      </c>
    </row>
    <row r="119">
      <c r="A119" t="inlineStr">
        <is>
          <t>江苏省</t>
        </is>
      </c>
      <c r="B119" t="inlineStr">
        <is>
          <t>苏州市</t>
        </is>
      </c>
      <c r="C119" t="inlineStr">
        <is>
          <t>昆山市</t>
        </is>
      </c>
      <c r="D119" t="inlineStr">
        <is>
          <t>金属表面处理及热处理加工</t>
        </is>
      </c>
      <c r="E119" t="n">
        <v>1</v>
      </c>
      <c r="F119" t="n">
        <v>185</v>
      </c>
    </row>
    <row r="120">
      <c r="A120" t="inlineStr">
        <is>
          <t>江苏省</t>
        </is>
      </c>
      <c r="B120" t="inlineStr">
        <is>
          <t>苏州市</t>
        </is>
      </c>
      <c r="C120" t="inlineStr">
        <is>
          <t>相城区</t>
        </is>
      </c>
      <c r="D120" t="inlineStr">
        <is>
          <t>家具制造、金属表面处理及热处理加工</t>
        </is>
      </c>
      <c r="E120" t="n">
        <v>2</v>
      </c>
      <c r="F120" t="n">
        <v>190</v>
      </c>
    </row>
    <row r="121">
      <c r="A121" t="inlineStr">
        <is>
          <t>江苏省</t>
        </is>
      </c>
      <c r="B121" t="inlineStr">
        <is>
          <t>连云港市</t>
        </is>
      </c>
      <c r="C121" t="inlineStr">
        <is>
          <t>东海县</t>
        </is>
      </c>
      <c r="D121" t="inlineStr">
        <is>
          <t>砖瓦窑</t>
        </is>
      </c>
      <c r="E121" t="n">
        <v>1</v>
      </c>
      <c r="F121" t="n">
        <v>17</v>
      </c>
    </row>
    <row r="122">
      <c r="A122" t="inlineStr">
        <is>
          <t>江苏省</t>
        </is>
      </c>
      <c r="B122" t="inlineStr">
        <is>
          <t>镇江市</t>
        </is>
      </c>
      <c r="C122" t="inlineStr">
        <is>
          <t>丹阳市</t>
        </is>
      </c>
      <c r="D122" t="inlineStr">
        <is>
          <t>金属表面处理及热处理加工</t>
        </is>
      </c>
      <c r="E122" t="n">
        <v>1</v>
      </c>
      <c r="F122" t="n">
        <v>46</v>
      </c>
    </row>
    <row r="123">
      <c r="A123" t="inlineStr">
        <is>
          <t>江苏省</t>
        </is>
      </c>
      <c r="B123" t="inlineStr">
        <is>
          <t>镇江市</t>
        </is>
      </c>
      <c r="C123" t="inlineStr">
        <is>
          <t>京口区</t>
        </is>
      </c>
      <c r="D123" t="inlineStr">
        <is>
          <t>金属表面处理及热处理加工</t>
        </is>
      </c>
      <c r="E123" t="n">
        <v>1</v>
      </c>
      <c r="F123" t="n">
        <v>1</v>
      </c>
    </row>
    <row r="124">
      <c r="A124" t="inlineStr">
        <is>
          <t>江苏省</t>
        </is>
      </c>
      <c r="B124" t="inlineStr">
        <is>
          <t>镇江市</t>
        </is>
      </c>
      <c r="C124" t="inlineStr">
        <is>
          <t>扬中市</t>
        </is>
      </c>
      <c r="D124" t="inlineStr">
        <is>
          <t>金属表面处理及热处理加工</t>
        </is>
      </c>
      <c r="E124" t="n">
        <v>1</v>
      </c>
      <c r="F124" t="n">
        <v>85</v>
      </c>
    </row>
    <row r="125">
      <c r="A125" t="inlineStr">
        <is>
          <t>江苏省</t>
        </is>
      </c>
      <c r="B125" t="inlineStr">
        <is>
          <t>镇江市</t>
        </is>
      </c>
      <c r="C125" t="inlineStr">
        <is>
          <t>镇江新区</t>
        </is>
      </c>
      <c r="D125" t="inlineStr">
        <is>
          <t>金属表面处理及热处理加工</t>
        </is>
      </c>
      <c r="E125" t="n">
        <v>1</v>
      </c>
      <c r="F125" t="n">
        <v>34</v>
      </c>
    </row>
    <row r="126">
      <c r="A126" t="inlineStr">
        <is>
          <t>河北省</t>
        </is>
      </c>
      <c r="B126" t="inlineStr">
        <is>
          <t>保定市</t>
        </is>
      </c>
      <c r="C126" t="inlineStr">
        <is>
          <t>博野县</t>
        </is>
      </c>
      <c r="D126" t="inlineStr">
        <is>
          <t>橡胶制品制造</t>
        </is>
      </c>
      <c r="E126" t="n">
        <v>1</v>
      </c>
      <c r="F126" t="n">
        <v>18</v>
      </c>
    </row>
    <row r="127">
      <c r="A127" t="inlineStr">
        <is>
          <t>河北省</t>
        </is>
      </c>
      <c r="B127" t="inlineStr">
        <is>
          <t>保定市</t>
        </is>
      </c>
      <c r="C127" t="inlineStr">
        <is>
          <t>定州市</t>
        </is>
      </c>
      <c r="D127" t="inlineStr">
        <is>
          <t>金属表面处理及热处理加工</t>
        </is>
      </c>
      <c r="E127" t="n">
        <v>1</v>
      </c>
      <c r="F127" t="n">
        <v>17</v>
      </c>
    </row>
    <row r="128">
      <c r="A128" t="inlineStr">
        <is>
          <t>河北省</t>
        </is>
      </c>
      <c r="B128" t="inlineStr">
        <is>
          <t>保定市</t>
        </is>
      </c>
      <c r="C128" t="inlineStr">
        <is>
          <t>清苑区</t>
        </is>
      </c>
      <c r="D128" t="inlineStr">
        <is>
          <t>有色金属压延</t>
        </is>
      </c>
      <c r="E128" t="n">
        <v>1</v>
      </c>
      <c r="F128" t="n">
        <v>37</v>
      </c>
    </row>
    <row r="129">
      <c r="A129" t="inlineStr">
        <is>
          <t>河北省</t>
        </is>
      </c>
      <c r="B129" t="inlineStr">
        <is>
          <t>保定市</t>
        </is>
      </c>
      <c r="C129" t="inlineStr">
        <is>
          <t>蠡县</t>
        </is>
      </c>
      <c r="D129" t="inlineStr">
        <is>
          <t>橡胶制品制造</t>
        </is>
      </c>
      <c r="E129" t="n">
        <v>1</v>
      </c>
      <c r="F129" t="n">
        <v>53</v>
      </c>
    </row>
    <row r="130">
      <c r="A130" t="inlineStr">
        <is>
          <t>河北省</t>
        </is>
      </c>
      <c r="B130" t="inlineStr">
        <is>
          <t>保定市</t>
        </is>
      </c>
      <c r="C130" t="inlineStr">
        <is>
          <t>雄县</t>
        </is>
      </c>
      <c r="D130" t="inlineStr">
        <is>
          <t>橡胶制品制造</t>
        </is>
      </c>
      <c r="E130" t="n">
        <v>1</v>
      </c>
      <c r="F130" t="n">
        <v>33</v>
      </c>
    </row>
    <row r="131">
      <c r="A131" t="inlineStr">
        <is>
          <t>河北省</t>
        </is>
      </c>
      <c r="B131" t="inlineStr">
        <is>
          <t>廊坊市</t>
        </is>
      </c>
      <c r="C131" t="inlineStr">
        <is>
          <t>大城县</t>
        </is>
      </c>
      <c r="D131" t="inlineStr">
        <is>
          <t>家具制造</t>
        </is>
      </c>
      <c r="E131" t="n">
        <v>1</v>
      </c>
      <c r="F131" t="n">
        <v>1</v>
      </c>
    </row>
    <row r="132">
      <c r="A132" t="inlineStr">
        <is>
          <t>河北省</t>
        </is>
      </c>
      <c r="B132" t="inlineStr">
        <is>
          <t>廊坊市</t>
        </is>
      </c>
      <c r="C132" t="inlineStr">
        <is>
          <t>文安县</t>
        </is>
      </c>
      <c r="D132" t="inlineStr">
        <is>
          <t>人造板制造</t>
        </is>
      </c>
      <c r="E132" t="n">
        <v>1</v>
      </c>
      <c r="F132" t="n">
        <v>46</v>
      </c>
    </row>
    <row r="133">
      <c r="A133" t="inlineStr">
        <is>
          <t>河北省</t>
        </is>
      </c>
      <c r="B133" t="inlineStr">
        <is>
          <t>廊坊市</t>
        </is>
      </c>
      <c r="C133" t="inlineStr">
        <is>
          <t>霸州市</t>
        </is>
      </c>
      <c r="D133" t="inlineStr">
        <is>
          <t>人造板制造、家具制造、电线、电缆制造、金属表面处理及热处理加工</t>
        </is>
      </c>
      <c r="E133" t="n">
        <v>4</v>
      </c>
      <c r="F133" t="n">
        <v>1803</v>
      </c>
    </row>
    <row r="134">
      <c r="A134" t="inlineStr">
        <is>
          <t>河北省</t>
        </is>
      </c>
      <c r="B134" t="inlineStr">
        <is>
          <t>廊坊市</t>
        </is>
      </c>
      <c r="C134" t="inlineStr">
        <is>
          <t>香河县</t>
        </is>
      </c>
      <c r="D134" t="inlineStr">
        <is>
          <t>家具制造</t>
        </is>
      </c>
      <c r="E134" t="n">
        <v>1</v>
      </c>
      <c r="F134" t="n">
        <v>137</v>
      </c>
    </row>
    <row r="135">
      <c r="A135" t="inlineStr">
        <is>
          <t>河北省</t>
        </is>
      </c>
      <c r="B135" t="inlineStr">
        <is>
          <t>沧州市</t>
        </is>
      </c>
      <c r="C135" t="inlineStr">
        <is>
          <t>青县</t>
        </is>
      </c>
      <c r="D135" t="inlineStr">
        <is>
          <t>家具制造</t>
        </is>
      </c>
      <c r="E135" t="n">
        <v>1</v>
      </c>
      <c r="F135" t="n">
        <v>91</v>
      </c>
    </row>
    <row r="136">
      <c r="A136" t="inlineStr">
        <is>
          <t>河北省</t>
        </is>
      </c>
      <c r="B136" t="inlineStr">
        <is>
          <t>石家庄市</t>
        </is>
      </c>
      <c r="C136" t="inlineStr">
        <is>
          <t>元氏县</t>
        </is>
      </c>
      <c r="D136" t="inlineStr">
        <is>
          <t>家具制造</t>
        </is>
      </c>
      <c r="E136" t="n">
        <v>1</v>
      </c>
      <c r="F136" t="n">
        <v>1</v>
      </c>
    </row>
    <row r="137">
      <c r="A137" t="inlineStr">
        <is>
          <t>河北省</t>
        </is>
      </c>
      <c r="B137" t="inlineStr">
        <is>
          <t>石家庄市</t>
        </is>
      </c>
      <c r="C137" t="inlineStr">
        <is>
          <t>平山县</t>
        </is>
      </c>
      <c r="D137" t="inlineStr">
        <is>
          <t>砖瓦窑</t>
        </is>
      </c>
      <c r="E137" t="n">
        <v>1</v>
      </c>
      <c r="F137" t="n">
        <v>1</v>
      </c>
    </row>
    <row r="138">
      <c r="A138" t="inlineStr">
        <is>
          <t>河北省</t>
        </is>
      </c>
      <c r="B138" t="inlineStr">
        <is>
          <t>石家庄市</t>
        </is>
      </c>
      <c r="C138" t="inlineStr">
        <is>
          <t>无极县</t>
        </is>
      </c>
      <c r="D138" t="inlineStr">
        <is>
          <t>家具制造</t>
        </is>
      </c>
      <c r="E138" t="n">
        <v>1</v>
      </c>
      <c r="F138" t="n">
        <v>57</v>
      </c>
    </row>
    <row r="139">
      <c r="A139" t="inlineStr">
        <is>
          <t>河北省</t>
        </is>
      </c>
      <c r="B139" t="inlineStr">
        <is>
          <t>石家庄市</t>
        </is>
      </c>
      <c r="C139" t="inlineStr">
        <is>
          <t>正定县</t>
        </is>
      </c>
      <c r="D139" t="inlineStr">
        <is>
          <t>家具制造</t>
        </is>
      </c>
      <c r="E139" t="n">
        <v>1</v>
      </c>
      <c r="F139" t="n">
        <v>166</v>
      </c>
    </row>
    <row r="140">
      <c r="A140" t="inlineStr">
        <is>
          <t>河北省</t>
        </is>
      </c>
      <c r="B140" t="inlineStr">
        <is>
          <t>石家庄市</t>
        </is>
      </c>
      <c r="C140" t="inlineStr">
        <is>
          <t>石家庄经济技术开发区</t>
        </is>
      </c>
      <c r="D140" t="inlineStr">
        <is>
          <t>制药</t>
        </is>
      </c>
      <c r="E140" t="n">
        <v>1</v>
      </c>
      <c r="F140" t="n">
        <v>21</v>
      </c>
    </row>
    <row r="141">
      <c r="A141" t="inlineStr">
        <is>
          <t>河北省</t>
        </is>
      </c>
      <c r="B141" t="inlineStr">
        <is>
          <t>衡水市</t>
        </is>
      </c>
      <c r="C141" t="inlineStr">
        <is>
          <t>景县</t>
        </is>
      </c>
      <c r="D141" t="inlineStr">
        <is>
          <t>橡胶制品制造、金属表面处理及热处理加工</t>
        </is>
      </c>
      <c r="E141" t="n">
        <v>2</v>
      </c>
      <c r="F141" t="n">
        <v>94</v>
      </c>
    </row>
    <row r="142">
      <c r="A142" t="inlineStr">
        <is>
          <t>河北省</t>
        </is>
      </c>
      <c r="B142" t="inlineStr">
        <is>
          <t>衡水市</t>
        </is>
      </c>
      <c r="C142" t="inlineStr">
        <is>
          <t>枣强县</t>
        </is>
      </c>
      <c r="D142" t="inlineStr">
        <is>
          <t>家具制造</t>
        </is>
      </c>
      <c r="E142" t="n">
        <v>1</v>
      </c>
      <c r="F142" t="n">
        <v>1</v>
      </c>
    </row>
    <row r="143">
      <c r="A143" t="inlineStr">
        <is>
          <t>河北省</t>
        </is>
      </c>
      <c r="B143" t="inlineStr">
        <is>
          <t>衡水市</t>
        </is>
      </c>
      <c r="C143" t="inlineStr">
        <is>
          <t>武邑县</t>
        </is>
      </c>
      <c r="D143" t="inlineStr">
        <is>
          <t>家具制造</t>
        </is>
      </c>
      <c r="E143" t="n">
        <v>1</v>
      </c>
      <c r="F143" t="n">
        <v>320</v>
      </c>
    </row>
    <row r="144">
      <c r="A144" t="inlineStr">
        <is>
          <t>河北省</t>
        </is>
      </c>
      <c r="B144" t="inlineStr">
        <is>
          <t>衡水市</t>
        </is>
      </c>
      <c r="C144" t="inlineStr">
        <is>
          <t>饶阳县</t>
        </is>
      </c>
      <c r="D144" t="inlineStr">
        <is>
          <t>电线、电缆制造</t>
        </is>
      </c>
      <c r="E144" t="n">
        <v>1</v>
      </c>
      <c r="F144" t="n">
        <v>17</v>
      </c>
    </row>
    <row r="145">
      <c r="A145" t="inlineStr">
        <is>
          <t>河北省</t>
        </is>
      </c>
      <c r="B145" t="inlineStr">
        <is>
          <t>邢台市</t>
        </is>
      </c>
      <c r="C145" t="inlineStr">
        <is>
          <t>宁晋县</t>
        </is>
      </c>
      <c r="D145" t="inlineStr">
        <is>
          <t>电线、电缆制造</t>
        </is>
      </c>
      <c r="E145" t="n">
        <v>1</v>
      </c>
      <c r="F145" t="n">
        <v>348</v>
      </c>
    </row>
    <row r="146">
      <c r="A146" t="inlineStr">
        <is>
          <t>河北省</t>
        </is>
      </c>
      <c r="B146" t="inlineStr">
        <is>
          <t>邢台市</t>
        </is>
      </c>
      <c r="C146" t="inlineStr">
        <is>
          <t>巨鹿县</t>
        </is>
      </c>
      <c r="D146" t="inlineStr">
        <is>
          <t>橡胶制品制造</t>
        </is>
      </c>
      <c r="E146" t="n">
        <v>1</v>
      </c>
      <c r="F146" t="n">
        <v>29</v>
      </c>
    </row>
    <row r="147">
      <c r="A147" t="inlineStr">
        <is>
          <t>河北省</t>
        </is>
      </c>
      <c r="B147" t="inlineStr">
        <is>
          <t>邯郸市</t>
        </is>
      </c>
      <c r="C147" t="inlineStr">
        <is>
          <t>临漳县</t>
        </is>
      </c>
      <c r="D147" t="inlineStr">
        <is>
          <t>炭素</t>
        </is>
      </c>
      <c r="E147" t="n">
        <v>1</v>
      </c>
      <c r="F147" t="n">
        <v>53</v>
      </c>
    </row>
    <row r="148">
      <c r="A148" t="inlineStr">
        <is>
          <t>河北省</t>
        </is>
      </c>
      <c r="B148" t="inlineStr">
        <is>
          <t>邯郸市</t>
        </is>
      </c>
      <c r="C148" t="inlineStr">
        <is>
          <t>成安县</t>
        </is>
      </c>
      <c r="D148" t="inlineStr">
        <is>
          <t>炭素</t>
        </is>
      </c>
      <c r="E148" t="n">
        <v>1</v>
      </c>
      <c r="F148" t="n">
        <v>42</v>
      </c>
    </row>
    <row r="149">
      <c r="A149" t="inlineStr">
        <is>
          <t>河北省</t>
        </is>
      </c>
      <c r="B149" t="inlineStr">
        <is>
          <t>邯郸市</t>
        </is>
      </c>
      <c r="C149" t="inlineStr">
        <is>
          <t>魏县</t>
        </is>
      </c>
      <c r="D149" t="inlineStr">
        <is>
          <t>砖瓦窑</t>
        </is>
      </c>
      <c r="E149" t="n">
        <v>1</v>
      </c>
      <c r="F149" t="n">
        <v>18</v>
      </c>
    </row>
    <row r="150">
      <c r="A150" t="inlineStr">
        <is>
          <t>河南省</t>
        </is>
      </c>
      <c r="B150" t="inlineStr">
        <is>
          <t>三门峡市</t>
        </is>
      </c>
      <c r="C150" t="inlineStr">
        <is>
          <t>渑池县</t>
        </is>
      </c>
      <c r="D150" t="inlineStr">
        <is>
          <t>耐火材料</t>
        </is>
      </c>
      <c r="E150" t="n">
        <v>1</v>
      </c>
      <c r="F150" t="n">
        <v>9</v>
      </c>
    </row>
    <row r="151">
      <c r="A151" t="inlineStr">
        <is>
          <t>河南省</t>
        </is>
      </c>
      <c r="B151" t="inlineStr">
        <is>
          <t>周口市</t>
        </is>
      </c>
      <c r="C151" t="inlineStr">
        <is>
          <t>郸城县</t>
        </is>
      </c>
      <c r="D151" t="inlineStr">
        <is>
          <t>砖瓦窑</t>
        </is>
      </c>
      <c r="E151" t="n">
        <v>1</v>
      </c>
      <c r="F151" t="n">
        <v>18</v>
      </c>
    </row>
    <row r="152">
      <c r="A152" t="inlineStr">
        <is>
          <t>河南省</t>
        </is>
      </c>
      <c r="B152" t="inlineStr">
        <is>
          <t>商丘市</t>
        </is>
      </c>
      <c r="C152" t="inlineStr">
        <is>
          <t>夏邑县</t>
        </is>
      </c>
      <c r="D152" t="inlineStr">
        <is>
          <t>砖瓦窑</t>
        </is>
      </c>
      <c r="E152" t="n">
        <v>1</v>
      </c>
      <c r="F152" t="n">
        <v>25</v>
      </c>
    </row>
    <row r="153">
      <c r="A153" t="inlineStr">
        <is>
          <t>河南省</t>
        </is>
      </c>
      <c r="B153" t="inlineStr">
        <is>
          <t>商丘市</t>
        </is>
      </c>
      <c r="C153" t="inlineStr">
        <is>
          <t>柘城县</t>
        </is>
      </c>
      <c r="D153" t="inlineStr">
        <is>
          <t>炭素</t>
        </is>
      </c>
      <c r="E153" t="n">
        <v>1</v>
      </c>
      <c r="F153" t="n">
        <v>21</v>
      </c>
    </row>
    <row r="154">
      <c r="A154" t="inlineStr">
        <is>
          <t>河南省</t>
        </is>
      </c>
      <c r="B154" t="inlineStr">
        <is>
          <t>商丘市</t>
        </is>
      </c>
      <c r="C154" t="inlineStr">
        <is>
          <t>永城市</t>
        </is>
      </c>
      <c r="D154" t="inlineStr">
        <is>
          <t>砖瓦窑</t>
        </is>
      </c>
      <c r="E154" t="n">
        <v>1</v>
      </c>
      <c r="F154" t="n">
        <v>20</v>
      </c>
    </row>
    <row r="155">
      <c r="A155" t="inlineStr">
        <is>
          <t>河南省</t>
        </is>
      </c>
      <c r="B155" t="inlineStr">
        <is>
          <t>商丘市</t>
        </is>
      </c>
      <c r="C155" t="inlineStr">
        <is>
          <t>睢县</t>
        </is>
      </c>
      <c r="D155" t="inlineStr">
        <is>
          <t>砖瓦窑</t>
        </is>
      </c>
      <c r="E155" t="n">
        <v>1</v>
      </c>
      <c r="F155" t="n">
        <v>15</v>
      </c>
    </row>
    <row r="156">
      <c r="A156" t="inlineStr">
        <is>
          <t>河南省</t>
        </is>
      </c>
      <c r="B156" t="inlineStr">
        <is>
          <t>安阳市</t>
        </is>
      </c>
      <c r="C156" t="inlineStr">
        <is>
          <t>内黄县</t>
        </is>
      </c>
      <c r="D156" t="inlineStr">
        <is>
          <t>危险废物治理</t>
        </is>
      </c>
      <c r="E156" t="n">
        <v>1</v>
      </c>
      <c r="F156" t="n">
        <v>16</v>
      </c>
    </row>
    <row r="157">
      <c r="A157" t="inlineStr">
        <is>
          <t>河南省</t>
        </is>
      </c>
      <c r="B157" t="inlineStr">
        <is>
          <t>安阳市</t>
        </is>
      </c>
      <c r="C157" t="inlineStr">
        <is>
          <t>安阳县</t>
        </is>
      </c>
      <c r="D157" t="inlineStr">
        <is>
          <t>家具制造</t>
        </is>
      </c>
      <c r="E157" t="n">
        <v>1</v>
      </c>
      <c r="F157" t="n">
        <v>20</v>
      </c>
    </row>
    <row r="158">
      <c r="A158" t="inlineStr">
        <is>
          <t>河南省</t>
        </is>
      </c>
      <c r="B158" t="inlineStr">
        <is>
          <t>安阳市</t>
        </is>
      </c>
      <c r="C158" t="inlineStr">
        <is>
          <t>林州市</t>
        </is>
      </c>
      <c r="D158" t="inlineStr">
        <is>
          <t>炭素</t>
        </is>
      </c>
      <c r="E158" t="n">
        <v>1</v>
      </c>
      <c r="F158" t="n">
        <v>20</v>
      </c>
    </row>
    <row r="159">
      <c r="A159" t="inlineStr">
        <is>
          <t>河南省</t>
        </is>
      </c>
      <c r="B159" t="inlineStr">
        <is>
          <t>安阳市</t>
        </is>
      </c>
      <c r="C159" t="inlineStr">
        <is>
          <t>殷都区</t>
        </is>
      </c>
      <c r="D159" t="inlineStr">
        <is>
          <t>砖瓦窑</t>
        </is>
      </c>
      <c r="E159" t="n">
        <v>1</v>
      </c>
      <c r="F159" t="n">
        <v>17</v>
      </c>
    </row>
    <row r="160">
      <c r="A160" t="inlineStr">
        <is>
          <t>河南省</t>
        </is>
      </c>
      <c r="B160" t="inlineStr">
        <is>
          <t>安阳市</t>
        </is>
      </c>
      <c r="C160" t="inlineStr">
        <is>
          <t>滑县</t>
        </is>
      </c>
      <c r="D160" t="inlineStr">
        <is>
          <t>家具制造、砖瓦窑</t>
        </is>
      </c>
      <c r="E160" t="n">
        <v>2</v>
      </c>
      <c r="F160" t="n">
        <v>267</v>
      </c>
    </row>
    <row r="161">
      <c r="A161" t="inlineStr">
        <is>
          <t>河南省</t>
        </is>
      </c>
      <c r="B161" t="inlineStr">
        <is>
          <t>平顶山市</t>
        </is>
      </c>
      <c r="C161" t="inlineStr">
        <is>
          <t>叶县</t>
        </is>
      </c>
      <c r="D161" t="inlineStr">
        <is>
          <t>家具制造</t>
        </is>
      </c>
      <c r="E161" t="n">
        <v>1</v>
      </c>
      <c r="F161" t="n">
        <v>42</v>
      </c>
    </row>
    <row r="162">
      <c r="A162" t="inlineStr">
        <is>
          <t>河南省</t>
        </is>
      </c>
      <c r="B162" t="inlineStr">
        <is>
          <t>平顶山市</t>
        </is>
      </c>
      <c r="C162" t="inlineStr">
        <is>
          <t>宝丰县</t>
        </is>
      </c>
      <c r="D162" t="inlineStr">
        <is>
          <t>炭素</t>
        </is>
      </c>
      <c r="E162" t="n">
        <v>1</v>
      </c>
      <c r="F162" t="n">
        <v>25</v>
      </c>
    </row>
    <row r="163">
      <c r="A163" t="inlineStr">
        <is>
          <t>河南省</t>
        </is>
      </c>
      <c r="B163" t="inlineStr">
        <is>
          <t>平顶山市</t>
        </is>
      </c>
      <c r="C163" t="inlineStr">
        <is>
          <t>汝州市</t>
        </is>
      </c>
      <c r="D163" t="inlineStr">
        <is>
          <t>砖瓦窑</t>
        </is>
      </c>
      <c r="E163" t="n">
        <v>1</v>
      </c>
      <c r="F163" t="n">
        <v>15</v>
      </c>
    </row>
    <row r="164">
      <c r="A164" t="inlineStr">
        <is>
          <t>河南省</t>
        </is>
      </c>
      <c r="B164" t="inlineStr">
        <is>
          <t>平顶山市</t>
        </is>
      </c>
      <c r="C164" t="inlineStr">
        <is>
          <t>郏县</t>
        </is>
      </c>
      <c r="D164" t="inlineStr">
        <is>
          <t>砖瓦窑</t>
        </is>
      </c>
      <c r="E164" t="n">
        <v>1</v>
      </c>
      <c r="F164" t="n">
        <v>24</v>
      </c>
    </row>
    <row r="165">
      <c r="A165" t="inlineStr">
        <is>
          <t>河南省</t>
        </is>
      </c>
      <c r="B165" t="inlineStr">
        <is>
          <t>平顶山市</t>
        </is>
      </c>
      <c r="C165" t="inlineStr">
        <is>
          <t>鲁山县</t>
        </is>
      </c>
      <c r="D165" t="inlineStr">
        <is>
          <t>砖瓦窑</t>
        </is>
      </c>
      <c r="E165" t="n">
        <v>1</v>
      </c>
      <c r="F165" t="n">
        <v>15</v>
      </c>
    </row>
    <row r="166">
      <c r="A166" t="inlineStr">
        <is>
          <t>河南省</t>
        </is>
      </c>
      <c r="B166" t="inlineStr">
        <is>
          <t>开封市</t>
        </is>
      </c>
      <c r="C166" t="inlineStr">
        <is>
          <t>兰考县</t>
        </is>
      </c>
      <c r="D166" t="inlineStr">
        <is>
          <t>家具制造</t>
        </is>
      </c>
      <c r="E166" t="n">
        <v>1</v>
      </c>
      <c r="F166" t="n">
        <v>181</v>
      </c>
    </row>
    <row r="167">
      <c r="A167" t="inlineStr">
        <is>
          <t>河南省</t>
        </is>
      </c>
      <c r="B167" t="inlineStr">
        <is>
          <t>开封市</t>
        </is>
      </c>
      <c r="C167" t="inlineStr">
        <is>
          <t>尉氏县</t>
        </is>
      </c>
      <c r="D167" t="inlineStr">
        <is>
          <t>家具制造</t>
        </is>
      </c>
      <c r="E167" t="n">
        <v>1</v>
      </c>
      <c r="F167" t="n">
        <v>96</v>
      </c>
    </row>
    <row r="168">
      <c r="A168" t="inlineStr">
        <is>
          <t>河南省</t>
        </is>
      </c>
      <c r="B168" t="inlineStr">
        <is>
          <t>开封市</t>
        </is>
      </c>
      <c r="C168" t="inlineStr">
        <is>
          <t>祥符区</t>
        </is>
      </c>
      <c r="D168" t="inlineStr">
        <is>
          <t>砖瓦窑</t>
        </is>
      </c>
      <c r="E168" t="n">
        <v>1</v>
      </c>
      <c r="F168" t="n">
        <v>17</v>
      </c>
    </row>
    <row r="169">
      <c r="A169" t="inlineStr">
        <is>
          <t>河南省</t>
        </is>
      </c>
      <c r="B169" t="inlineStr">
        <is>
          <t>新乡市</t>
        </is>
      </c>
      <c r="C169" t="inlineStr">
        <is>
          <t>新乡县</t>
        </is>
      </c>
      <c r="D169" t="inlineStr">
        <is>
          <t>炼油与石油化工</t>
        </is>
      </c>
      <c r="E169" t="n">
        <v>1</v>
      </c>
      <c r="F169" t="n">
        <v>23</v>
      </c>
    </row>
    <row r="170">
      <c r="A170" t="inlineStr">
        <is>
          <t>河南省</t>
        </is>
      </c>
      <c r="B170" t="inlineStr">
        <is>
          <t>新乡市</t>
        </is>
      </c>
      <c r="C170" t="inlineStr">
        <is>
          <t>辉县市</t>
        </is>
      </c>
      <c r="D170" t="inlineStr">
        <is>
          <t>炭素</t>
        </is>
      </c>
      <c r="E170" t="n">
        <v>1</v>
      </c>
      <c r="F170" t="n">
        <v>75</v>
      </c>
    </row>
    <row r="171">
      <c r="A171" t="inlineStr">
        <is>
          <t>河南省</t>
        </is>
      </c>
      <c r="B171" t="inlineStr">
        <is>
          <t>洛阳市</t>
        </is>
      </c>
      <c r="C171" t="inlineStr">
        <is>
          <t>伊川县</t>
        </is>
      </c>
      <c r="D171" t="inlineStr">
        <is>
          <t>砖瓦窑</t>
        </is>
      </c>
      <c r="E171" t="n">
        <v>1</v>
      </c>
      <c r="F171" t="n">
        <v>15</v>
      </c>
    </row>
    <row r="172">
      <c r="A172" t="inlineStr">
        <is>
          <t>河南省</t>
        </is>
      </c>
      <c r="B172" t="inlineStr">
        <is>
          <t>洛阳市</t>
        </is>
      </c>
      <c r="C172" t="inlineStr">
        <is>
          <t>伊滨区管委会</t>
        </is>
      </c>
      <c r="D172" t="inlineStr">
        <is>
          <t>家具制造</t>
        </is>
      </c>
      <c r="E172" t="n">
        <v>1</v>
      </c>
      <c r="F172" t="n">
        <v>93</v>
      </c>
    </row>
    <row r="173">
      <c r="A173" t="inlineStr">
        <is>
          <t>河南省</t>
        </is>
      </c>
      <c r="B173" t="inlineStr">
        <is>
          <t>洛阳市</t>
        </is>
      </c>
      <c r="C173" t="inlineStr">
        <is>
          <t>偃师市</t>
        </is>
      </c>
      <c r="D173" t="inlineStr">
        <is>
          <t>砖瓦窑</t>
        </is>
      </c>
      <c r="E173" t="n">
        <v>1</v>
      </c>
      <c r="F173" t="n">
        <v>30</v>
      </c>
    </row>
    <row r="174">
      <c r="A174" t="inlineStr">
        <is>
          <t>河南省</t>
        </is>
      </c>
      <c r="B174" t="inlineStr">
        <is>
          <t>洛阳市</t>
        </is>
      </c>
      <c r="C174" t="inlineStr">
        <is>
          <t>宜阳县</t>
        </is>
      </c>
      <c r="D174" t="inlineStr">
        <is>
          <t>砖瓦窑</t>
        </is>
      </c>
      <c r="E174" t="n">
        <v>1</v>
      </c>
      <c r="F174" t="n">
        <v>15</v>
      </c>
    </row>
    <row r="175">
      <c r="A175" t="inlineStr">
        <is>
          <t>河南省</t>
        </is>
      </c>
      <c r="B175" t="inlineStr">
        <is>
          <t>洛阳市</t>
        </is>
      </c>
      <c r="C175" t="inlineStr">
        <is>
          <t>洛龙区</t>
        </is>
      </c>
      <c r="D175" t="inlineStr">
        <is>
          <t>家具制造</t>
        </is>
      </c>
      <c r="E175" t="n">
        <v>1</v>
      </c>
      <c r="F175" t="n">
        <v>1</v>
      </c>
    </row>
    <row r="176">
      <c r="A176" t="inlineStr">
        <is>
          <t>河南省</t>
        </is>
      </c>
      <c r="B176" t="inlineStr">
        <is>
          <t>漯河市</t>
        </is>
      </c>
      <c r="C176" t="inlineStr">
        <is>
          <t>召陵区</t>
        </is>
      </c>
      <c r="D176" t="inlineStr">
        <is>
          <t>砖瓦窑、金属表面处理及热处理加工</t>
        </is>
      </c>
      <c r="E176" t="n">
        <v>2</v>
      </c>
      <c r="F176" t="n">
        <v>19</v>
      </c>
    </row>
    <row r="177">
      <c r="A177" t="inlineStr">
        <is>
          <t>河南省</t>
        </is>
      </c>
      <c r="B177" t="inlineStr">
        <is>
          <t>濮阳市</t>
        </is>
      </c>
      <c r="C177" t="inlineStr">
        <is>
          <t>清丰县</t>
        </is>
      </c>
      <c r="D177" t="inlineStr">
        <is>
          <t>家具制造、砖瓦窑</t>
        </is>
      </c>
      <c r="E177" t="n">
        <v>2</v>
      </c>
      <c r="F177" t="n">
        <v>103</v>
      </c>
    </row>
    <row r="178">
      <c r="A178" t="inlineStr">
        <is>
          <t>河南省</t>
        </is>
      </c>
      <c r="B178" t="inlineStr">
        <is>
          <t>濮阳市</t>
        </is>
      </c>
      <c r="C178" t="inlineStr">
        <is>
          <t>濮阳经济技术开发区</t>
        </is>
      </c>
      <c r="D178" t="inlineStr">
        <is>
          <t>炼油与石油化工</t>
        </is>
      </c>
      <c r="E178" t="n">
        <v>1</v>
      </c>
      <c r="F178" t="n">
        <v>15</v>
      </c>
    </row>
    <row r="179">
      <c r="A179" t="inlineStr">
        <is>
          <t>河南省</t>
        </is>
      </c>
      <c r="B179" t="inlineStr">
        <is>
          <t>濮阳市</t>
        </is>
      </c>
      <c r="C179" t="inlineStr">
        <is>
          <t>范县</t>
        </is>
      </c>
      <c r="D179" t="inlineStr">
        <is>
          <t>炼油与石油化工</t>
        </is>
      </c>
      <c r="E179" t="n">
        <v>1</v>
      </c>
      <c r="F179" t="n">
        <v>15</v>
      </c>
    </row>
    <row r="180">
      <c r="A180" t="inlineStr">
        <is>
          <t>河南省</t>
        </is>
      </c>
      <c r="B180" t="inlineStr">
        <is>
          <t>焦作市</t>
        </is>
      </c>
      <c r="C180" t="inlineStr">
        <is>
          <t>孟州市</t>
        </is>
      </c>
      <c r="D180" t="inlineStr">
        <is>
          <t>砖瓦窑</t>
        </is>
      </c>
      <c r="E180" t="n">
        <v>1</v>
      </c>
      <c r="F180" t="n">
        <v>17</v>
      </c>
    </row>
    <row r="181">
      <c r="A181" t="inlineStr">
        <is>
          <t>河南省</t>
        </is>
      </c>
      <c r="B181" t="inlineStr">
        <is>
          <t>焦作市</t>
        </is>
      </c>
      <c r="C181" t="inlineStr">
        <is>
          <t>济源市</t>
        </is>
      </c>
      <c r="D181" t="inlineStr">
        <is>
          <t>砖瓦窑</t>
        </is>
      </c>
      <c r="E181" t="n">
        <v>1</v>
      </c>
      <c r="F181" t="n">
        <v>15</v>
      </c>
    </row>
    <row r="182">
      <c r="A182" t="inlineStr">
        <is>
          <t>河南省</t>
        </is>
      </c>
      <c r="B182" t="inlineStr">
        <is>
          <t>许昌市</t>
        </is>
      </c>
      <c r="C182" t="inlineStr">
        <is>
          <t>禹州市</t>
        </is>
      </c>
      <c r="D182" t="inlineStr">
        <is>
          <t>砖瓦窑</t>
        </is>
      </c>
      <c r="E182" t="n">
        <v>1</v>
      </c>
      <c r="F182" t="n">
        <v>45</v>
      </c>
    </row>
    <row r="183">
      <c r="A183" t="inlineStr">
        <is>
          <t>河南省</t>
        </is>
      </c>
      <c r="B183" t="inlineStr">
        <is>
          <t>许昌市</t>
        </is>
      </c>
      <c r="C183" t="inlineStr">
        <is>
          <t>长葛市</t>
        </is>
      </c>
      <c r="D183" t="inlineStr">
        <is>
          <t>人造板制造、家具制造、电解铝</t>
        </is>
      </c>
      <c r="E183" t="n">
        <v>3</v>
      </c>
      <c r="F183" t="n">
        <v>489</v>
      </c>
    </row>
    <row r="184">
      <c r="A184" t="inlineStr">
        <is>
          <t>河南省</t>
        </is>
      </c>
      <c r="B184" t="inlineStr">
        <is>
          <t>郑州市</t>
        </is>
      </c>
      <c r="C184" t="inlineStr">
        <is>
          <t>巩义市</t>
        </is>
      </c>
      <c r="D184" t="inlineStr">
        <is>
          <t>有色金属压延、炭素、耐火材料</t>
        </is>
      </c>
      <c r="E184" t="n">
        <v>3</v>
      </c>
      <c r="F184" t="n">
        <v>380</v>
      </c>
    </row>
    <row r="185">
      <c r="A185" t="inlineStr">
        <is>
          <t>河南省</t>
        </is>
      </c>
      <c r="B185" t="inlineStr">
        <is>
          <t>郑州市</t>
        </is>
      </c>
      <c r="C185" t="inlineStr">
        <is>
          <t>新密市</t>
        </is>
      </c>
      <c r="D185" t="inlineStr">
        <is>
          <t>砖瓦窑、耐火材料</t>
        </is>
      </c>
      <c r="E185" t="n">
        <v>2</v>
      </c>
      <c r="F185" t="n">
        <v>363</v>
      </c>
    </row>
    <row r="186">
      <c r="A186" t="inlineStr">
        <is>
          <t>河南省</t>
        </is>
      </c>
      <c r="B186" t="inlineStr">
        <is>
          <t>郑州市</t>
        </is>
      </c>
      <c r="C186" t="inlineStr">
        <is>
          <t>新郑市</t>
        </is>
      </c>
      <c r="D186" t="inlineStr">
        <is>
          <t>砖瓦窑</t>
        </is>
      </c>
      <c r="E186" t="n">
        <v>1</v>
      </c>
      <c r="F186" t="n">
        <v>1</v>
      </c>
    </row>
    <row r="187">
      <c r="A187" t="inlineStr">
        <is>
          <t>河南省</t>
        </is>
      </c>
      <c r="B187" t="inlineStr">
        <is>
          <t>郑州市</t>
        </is>
      </c>
      <c r="C187" t="inlineStr">
        <is>
          <t>登封市</t>
        </is>
      </c>
      <c r="D187" t="inlineStr">
        <is>
          <t>砖瓦窑</t>
        </is>
      </c>
      <c r="E187" t="n">
        <v>1</v>
      </c>
      <c r="F187" t="n">
        <v>32</v>
      </c>
    </row>
    <row r="188">
      <c r="A188" t="inlineStr">
        <is>
          <t>河南省</t>
        </is>
      </c>
      <c r="B188" t="inlineStr">
        <is>
          <t>驻马店市</t>
        </is>
      </c>
      <c r="C188" t="inlineStr">
        <is>
          <t>泌阳县</t>
        </is>
      </c>
      <c r="D188" t="inlineStr">
        <is>
          <t>砖瓦窑</t>
        </is>
      </c>
      <c r="E188" t="n">
        <v>1</v>
      </c>
      <c r="F188" t="n">
        <v>15</v>
      </c>
    </row>
    <row r="189">
      <c r="A189" t="inlineStr">
        <is>
          <t>河南省</t>
        </is>
      </c>
      <c r="B189" t="inlineStr">
        <is>
          <t>驻马店市</t>
        </is>
      </c>
      <c r="C189" t="inlineStr">
        <is>
          <t>确山县</t>
        </is>
      </c>
      <c r="D189" t="inlineStr">
        <is>
          <t>砖瓦窑</t>
        </is>
      </c>
      <c r="E189" t="n">
        <v>1</v>
      </c>
      <c r="F189" t="n">
        <v>18</v>
      </c>
    </row>
    <row r="190">
      <c r="A190" t="inlineStr">
        <is>
          <t>河南省</t>
        </is>
      </c>
      <c r="B190" t="inlineStr">
        <is>
          <t>鹤壁市</t>
        </is>
      </c>
      <c r="C190" t="inlineStr">
        <is>
          <t>浚县</t>
        </is>
      </c>
      <c r="D190" t="inlineStr">
        <is>
          <t>砖瓦窑</t>
        </is>
      </c>
      <c r="E190" t="n">
        <v>1</v>
      </c>
      <c r="F190" t="n">
        <v>30</v>
      </c>
    </row>
    <row r="191">
      <c r="A191" t="inlineStr">
        <is>
          <t>浙江省</t>
        </is>
      </c>
      <c r="B191" t="inlineStr">
        <is>
          <t>嘉兴市</t>
        </is>
      </c>
      <c r="C191" t="inlineStr">
        <is>
          <t>平湖市</t>
        </is>
      </c>
      <c r="D191" t="inlineStr">
        <is>
          <t>砖瓦窑</t>
        </is>
      </c>
      <c r="E191" t="n">
        <v>1</v>
      </c>
      <c r="F191" t="n">
        <v>1</v>
      </c>
    </row>
    <row r="192">
      <c r="A192" t="inlineStr">
        <is>
          <t>浙江省</t>
        </is>
      </c>
      <c r="B192" t="inlineStr">
        <is>
          <t>嘉兴市</t>
        </is>
      </c>
      <c r="C192" t="inlineStr">
        <is>
          <t>海盐县</t>
        </is>
      </c>
      <c r="D192" t="inlineStr">
        <is>
          <t>金属表面处理及热处理加工</t>
        </is>
      </c>
      <c r="E192" t="n">
        <v>1</v>
      </c>
      <c r="F192" t="n">
        <v>40</v>
      </c>
    </row>
    <row r="193">
      <c r="A193" t="inlineStr">
        <is>
          <t>浙江省</t>
        </is>
      </c>
      <c r="B193" t="inlineStr">
        <is>
          <t>嘉兴市</t>
        </is>
      </c>
      <c r="C193" t="inlineStr">
        <is>
          <t>港区</t>
        </is>
      </c>
      <c r="D193" t="inlineStr">
        <is>
          <t>砖瓦窑</t>
        </is>
      </c>
      <c r="E193" t="n">
        <v>1</v>
      </c>
      <c r="F193" t="n">
        <v>13</v>
      </c>
    </row>
    <row r="194">
      <c r="A194" t="inlineStr">
        <is>
          <t>浙江省</t>
        </is>
      </c>
      <c r="B194" t="inlineStr">
        <is>
          <t>宁波市</t>
        </is>
      </c>
      <c r="C194" t="inlineStr">
        <is>
          <t>余姚市</t>
        </is>
      </c>
      <c r="D194" t="inlineStr">
        <is>
          <t>电线、电缆制造</t>
        </is>
      </c>
      <c r="E194" t="n">
        <v>1</v>
      </c>
      <c r="F194" t="n">
        <v>132</v>
      </c>
    </row>
    <row r="195">
      <c r="A195" t="inlineStr">
        <is>
          <t>浙江省</t>
        </is>
      </c>
      <c r="B195" t="inlineStr">
        <is>
          <t>宁波市</t>
        </is>
      </c>
      <c r="C195" t="inlineStr">
        <is>
          <t>慈溪市</t>
        </is>
      </c>
      <c r="D195" t="inlineStr">
        <is>
          <t>橡胶制品制造</t>
        </is>
      </c>
      <c r="E195" t="n">
        <v>1</v>
      </c>
      <c r="F195" t="n">
        <v>58</v>
      </c>
    </row>
    <row r="196">
      <c r="A196" t="inlineStr">
        <is>
          <t>浙江省</t>
        </is>
      </c>
      <c r="B196" t="inlineStr">
        <is>
          <t>宁波市</t>
        </is>
      </c>
      <c r="C196" t="inlineStr">
        <is>
          <t>象山县</t>
        </is>
      </c>
      <c r="D196" t="inlineStr">
        <is>
          <t>金属表面处理及热处理加工</t>
        </is>
      </c>
      <c r="E196" t="n">
        <v>1</v>
      </c>
      <c r="F196" t="n">
        <v>25</v>
      </c>
    </row>
    <row r="197">
      <c r="A197" t="inlineStr">
        <is>
          <t>浙江省</t>
        </is>
      </c>
      <c r="B197" t="inlineStr">
        <is>
          <t>宁波市</t>
        </is>
      </c>
      <c r="C197" t="inlineStr">
        <is>
          <t>鄞州区</t>
        </is>
      </c>
      <c r="D197" t="inlineStr">
        <is>
          <t>金属表面处理及热处理加工</t>
        </is>
      </c>
      <c r="E197" t="n">
        <v>1</v>
      </c>
      <c r="F197" t="n">
        <v>27</v>
      </c>
    </row>
    <row r="198">
      <c r="A198" t="inlineStr">
        <is>
          <t>浙江省</t>
        </is>
      </c>
      <c r="B198" t="inlineStr">
        <is>
          <t>杭州市</t>
        </is>
      </c>
      <c r="C198" t="inlineStr">
        <is>
          <t>余杭区</t>
        </is>
      </c>
      <c r="D198" t="inlineStr">
        <is>
          <t>家具制造</t>
        </is>
      </c>
      <c r="E198" t="n">
        <v>1</v>
      </c>
      <c r="F198" t="n">
        <v>60</v>
      </c>
    </row>
    <row r="199">
      <c r="A199" t="inlineStr">
        <is>
          <t>浙江省</t>
        </is>
      </c>
      <c r="B199" t="inlineStr">
        <is>
          <t>杭州市</t>
        </is>
      </c>
      <c r="C199" t="inlineStr">
        <is>
          <t>富阳区</t>
        </is>
      </c>
      <c r="D199" t="inlineStr">
        <is>
          <t>金属表面处理及热处理加工</t>
        </is>
      </c>
      <c r="E199" t="n">
        <v>1</v>
      </c>
      <c r="F199" t="n">
        <v>52</v>
      </c>
    </row>
    <row r="200">
      <c r="A200" t="inlineStr">
        <is>
          <t>浙江省</t>
        </is>
      </c>
      <c r="B200" t="inlineStr">
        <is>
          <t>杭州市</t>
        </is>
      </c>
      <c r="C200" t="inlineStr">
        <is>
          <t>萧山区</t>
        </is>
      </c>
      <c r="D200" t="inlineStr">
        <is>
          <t>家具制造、金属表面处理及热处理加工</t>
        </is>
      </c>
      <c r="E200" t="n">
        <v>2</v>
      </c>
      <c r="F200" t="n">
        <v>79</v>
      </c>
    </row>
    <row r="201">
      <c r="A201" t="inlineStr">
        <is>
          <t>浙江省</t>
        </is>
      </c>
      <c r="B201" t="inlineStr">
        <is>
          <t>湖州市</t>
        </is>
      </c>
      <c r="C201" t="inlineStr">
        <is>
          <t>南浔区</t>
        </is>
      </c>
      <c r="D201" t="inlineStr">
        <is>
          <t>家具制造、电线、电缆制造</t>
        </is>
      </c>
      <c r="E201" t="n">
        <v>2</v>
      </c>
      <c r="F201" t="n">
        <v>180</v>
      </c>
    </row>
    <row r="202">
      <c r="A202" t="inlineStr">
        <is>
          <t>浙江省</t>
        </is>
      </c>
      <c r="B202" t="inlineStr">
        <is>
          <t>湖州市</t>
        </is>
      </c>
      <c r="C202" t="inlineStr">
        <is>
          <t>安吉县</t>
        </is>
      </c>
      <c r="D202" t="inlineStr">
        <is>
          <t>家具制造</t>
        </is>
      </c>
      <c r="E202" t="n">
        <v>1</v>
      </c>
      <c r="F202" t="n">
        <v>1068</v>
      </c>
    </row>
    <row r="203">
      <c r="A203" t="inlineStr">
        <is>
          <t>浙江省</t>
        </is>
      </c>
      <c r="B203" t="inlineStr">
        <is>
          <t>湖州市</t>
        </is>
      </c>
      <c r="C203" t="inlineStr">
        <is>
          <t>德清县</t>
        </is>
      </c>
      <c r="D203" t="inlineStr">
        <is>
          <t>家具制造</t>
        </is>
      </c>
      <c r="E203" t="n">
        <v>1</v>
      </c>
      <c r="F203" t="n">
        <v>40</v>
      </c>
    </row>
    <row r="204">
      <c r="A204" t="inlineStr">
        <is>
          <t>浙江省</t>
        </is>
      </c>
      <c r="B204" t="inlineStr">
        <is>
          <t>绍兴市</t>
        </is>
      </c>
      <c r="C204" t="inlineStr">
        <is>
          <t>上虞区</t>
        </is>
      </c>
      <c r="D204" t="inlineStr">
        <is>
          <t>有色金属压延</t>
        </is>
      </c>
      <c r="E204" t="n">
        <v>1</v>
      </c>
      <c r="F204" t="n">
        <v>92</v>
      </c>
    </row>
    <row r="205">
      <c r="A205" t="inlineStr">
        <is>
          <t>浙江省</t>
        </is>
      </c>
      <c r="B205" t="inlineStr">
        <is>
          <t>绍兴市</t>
        </is>
      </c>
      <c r="C205" t="inlineStr">
        <is>
          <t>嵊州市</t>
        </is>
      </c>
      <c r="D205" t="inlineStr">
        <is>
          <t>家具制造</t>
        </is>
      </c>
      <c r="E205" t="n">
        <v>1</v>
      </c>
      <c r="F205" t="n">
        <v>253</v>
      </c>
    </row>
    <row r="206">
      <c r="A206" t="inlineStr">
        <is>
          <t>浙江省</t>
        </is>
      </c>
      <c r="B206" t="inlineStr">
        <is>
          <t>舟山市</t>
        </is>
      </c>
      <c r="C206" t="inlineStr">
        <is>
          <t>定海区</t>
        </is>
      </c>
      <c r="D206" t="inlineStr">
        <is>
          <t>金属表面处理及热处理加工</t>
        </is>
      </c>
      <c r="E206" t="n">
        <v>1</v>
      </c>
      <c r="F206" t="n">
        <v>17</v>
      </c>
    </row>
    <row r="207">
      <c r="A207" t="inlineStr">
        <is>
          <t>陕西省</t>
        </is>
      </c>
      <c r="B207" t="inlineStr">
        <is>
          <t>咸阳市</t>
        </is>
      </c>
      <c r="C207" t="inlineStr">
        <is>
          <t>乾县</t>
        </is>
      </c>
      <c r="D207" t="inlineStr">
        <is>
          <t>橡胶制品制造</t>
        </is>
      </c>
      <c r="E207" t="n">
        <v>1</v>
      </c>
      <c r="F207" t="n">
        <v>23</v>
      </c>
    </row>
    <row r="208">
      <c r="A208" t="inlineStr">
        <is>
          <t>陕西省</t>
        </is>
      </c>
      <c r="B208" t="inlineStr">
        <is>
          <t>宝鸡市</t>
        </is>
      </c>
      <c r="C208" t="inlineStr">
        <is>
          <t>宝鸡市高新区</t>
        </is>
      </c>
      <c r="D208" t="inlineStr">
        <is>
          <t>有色金属压延、金属表面处理及热处理加工</t>
        </is>
      </c>
      <c r="E208" t="n">
        <v>2</v>
      </c>
      <c r="F208" t="n">
        <v>216</v>
      </c>
    </row>
    <row r="209">
      <c r="A209" t="inlineStr">
        <is>
          <t>陕西省</t>
        </is>
      </c>
      <c r="B209" t="inlineStr">
        <is>
          <t>宝鸡市</t>
        </is>
      </c>
      <c r="C209" t="inlineStr">
        <is>
          <t>渭滨区</t>
        </is>
      </c>
      <c r="D209" t="inlineStr">
        <is>
          <t>有色金属压延</t>
        </is>
      </c>
      <c r="E209" t="n">
        <v>1</v>
      </c>
      <c r="F209" t="n">
        <v>5</v>
      </c>
    </row>
    <row r="210">
      <c r="A210" t="inlineStr">
        <is>
          <t>陕西省</t>
        </is>
      </c>
      <c r="B210" t="inlineStr">
        <is>
          <t>榆林市</t>
        </is>
      </c>
      <c r="C210" t="inlineStr">
        <is>
          <t>榆阳区</t>
        </is>
      </c>
      <c r="D210" t="inlineStr">
        <is>
          <t>砖瓦窑</t>
        </is>
      </c>
      <c r="E210" t="n">
        <v>1</v>
      </c>
      <c r="F210" t="n">
        <v>16</v>
      </c>
    </row>
    <row r="211">
      <c r="A211" t="inlineStr">
        <is>
          <t>陕西省</t>
        </is>
      </c>
      <c r="B211" t="inlineStr">
        <is>
          <t>榆林市</t>
        </is>
      </c>
      <c r="C211" t="inlineStr">
        <is>
          <t>神木市</t>
        </is>
      </c>
      <c r="D211" t="inlineStr">
        <is>
          <t>砖瓦窑</t>
        </is>
      </c>
      <c r="E211" t="n">
        <v>1</v>
      </c>
      <c r="F211" t="n">
        <v>25</v>
      </c>
    </row>
    <row r="212">
      <c r="A212" t="inlineStr">
        <is>
          <t>陕西省</t>
        </is>
      </c>
      <c r="B212" t="inlineStr">
        <is>
          <t>渭南市</t>
        </is>
      </c>
      <c r="C212" t="inlineStr">
        <is>
          <t>临渭区</t>
        </is>
      </c>
      <c r="D212" t="inlineStr">
        <is>
          <t>砖瓦窑</t>
        </is>
      </c>
      <c r="E212" t="n">
        <v>1</v>
      </c>
      <c r="F212" t="n">
        <v>18</v>
      </c>
    </row>
    <row r="213">
      <c r="A213" t="inlineStr">
        <is>
          <t>陕西省</t>
        </is>
      </c>
      <c r="B213" t="inlineStr">
        <is>
          <t>西安市</t>
        </is>
      </c>
      <c r="C213" t="inlineStr">
        <is>
          <t>未央区</t>
        </is>
      </c>
      <c r="D213" t="inlineStr">
        <is>
          <t>砖瓦窑</t>
        </is>
      </c>
      <c r="E213" t="n">
        <v>1</v>
      </c>
      <c r="F213" t="n">
        <v>5</v>
      </c>
    </row>
    <row r="214">
      <c r="A214" t="inlineStr">
        <is>
          <t>陕西省</t>
        </is>
      </c>
      <c r="B214" t="inlineStr">
        <is>
          <t>西安市</t>
        </is>
      </c>
      <c r="C214" t="inlineStr">
        <is>
          <t>蓝田县</t>
        </is>
      </c>
      <c r="D214" t="inlineStr">
        <is>
          <t>家具制造</t>
        </is>
      </c>
      <c r="E214" t="n">
        <v>1</v>
      </c>
      <c r="F214" t="n">
        <v>80</v>
      </c>
    </row>
    <row r="215">
      <c r="A215" t="inlineStr">
        <is>
          <t>陕西省</t>
        </is>
      </c>
      <c r="B215" t="inlineStr">
        <is>
          <t>西安市</t>
        </is>
      </c>
      <c r="C215" t="inlineStr">
        <is>
          <t>鄠邑区</t>
        </is>
      </c>
      <c r="D215" t="inlineStr">
        <is>
          <t>金属表面处理及热处理加工</t>
        </is>
      </c>
      <c r="E215" t="n">
        <v>1</v>
      </c>
      <c r="F215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指标</t>
        </is>
      </c>
      <c r="C1" t="inlineStr">
        <is>
          <t>数值</t>
        </is>
      </c>
      <c r="D1" t="inlineStr">
        <is>
          <t>说明</t>
        </is>
      </c>
    </row>
    <row r="2">
      <c r="A2" t="inlineStr">
        <is>
          <t>总体</t>
        </is>
      </c>
      <c r="B2" t="inlineStr">
        <is>
          <t>问题记录数</t>
        </is>
      </c>
      <c r="C2" t="n">
        <v>17746</v>
      </c>
      <c r="D2" t="inlineStr">
        <is>
          <t>标色问题行业记录总量</t>
        </is>
      </c>
    </row>
    <row r="3">
      <c r="A3" t="inlineStr">
        <is>
          <t>总体</t>
        </is>
      </c>
      <c r="B3" t="inlineStr">
        <is>
          <t>问题企业数</t>
        </is>
      </c>
      <c r="C3" t="n">
        <v>17739</v>
      </c>
      <c r="D3" t="inlineStr">
        <is>
          <t>按单位名称去重</t>
        </is>
      </c>
    </row>
    <row r="4">
      <c r="A4" t="inlineStr">
        <is>
          <t>总体</t>
        </is>
      </c>
      <c r="B4" t="inlineStr">
        <is>
          <t>Top10城市</t>
        </is>
      </c>
      <c r="C4" t="inlineStr">
        <is>
          <t>已扩展</t>
        </is>
      </c>
      <c r="D4" t="inlineStr">
        <is>
          <t>按问题行业数量排序</t>
        </is>
      </c>
    </row>
    <row r="5">
      <c r="A5" t="inlineStr">
        <is>
          <t>总体</t>
        </is>
      </c>
      <c r="B5" t="inlineStr">
        <is>
          <t>Top10行业</t>
        </is>
      </c>
      <c r="C5" t="inlineStr">
        <is>
          <t>已扩展</t>
        </is>
      </c>
      <c r="D5" t="inlineStr">
        <is>
          <t>按出现频次排序</t>
        </is>
      </c>
    </row>
    <row r="6">
      <c r="A6" t="inlineStr">
        <is>
          <t>京津冀</t>
        </is>
      </c>
      <c r="B6" t="inlineStr">
        <is>
          <t>问题记录数</t>
        </is>
      </c>
      <c r="C6" t="n">
        <v>3817</v>
      </c>
      <c r="D6" t="inlineStr">
        <is>
          <t>北京市、天津市、河北省</t>
        </is>
      </c>
    </row>
    <row r="7">
      <c r="A7" t="inlineStr">
        <is>
          <t>京津冀</t>
        </is>
      </c>
      <c r="B7" t="inlineStr">
        <is>
          <t>问题企业数</t>
        </is>
      </c>
      <c r="C7" t="n">
        <v>3815</v>
      </c>
      <c r="D7" t="inlineStr">
        <is>
          <t>按单位名称去重</t>
        </is>
      </c>
    </row>
    <row r="8">
      <c r="A8" t="inlineStr">
        <is>
          <t>京津冀</t>
        </is>
      </c>
      <c r="B8" t="inlineStr">
        <is>
          <t>涉及城市数</t>
        </is>
      </c>
      <c r="C8" t="n">
        <v>9</v>
      </c>
      <c r="D8" t="inlineStr">
        <is>
          <t>问题记录覆盖城市</t>
        </is>
      </c>
    </row>
    <row r="9">
      <c r="A9" t="inlineStr">
        <is>
          <t>京津冀</t>
        </is>
      </c>
      <c r="B9" t="inlineStr">
        <is>
          <t>涉及行业数</t>
        </is>
      </c>
      <c r="C9" t="n">
        <v>10</v>
      </c>
      <c r="D9" t="inlineStr">
        <is>
          <t>问题行业类型</t>
        </is>
      </c>
    </row>
    <row r="10">
      <c r="A10" t="inlineStr">
        <is>
          <t>家具制造</t>
        </is>
      </c>
      <c r="B10" t="inlineStr">
        <is>
          <t>问题记录数</t>
        </is>
      </c>
      <c r="C10" t="n">
        <v>6086</v>
      </c>
      <c r="D10" t="inlineStr">
        <is>
          <t>问题行业含“家具制造”</t>
        </is>
      </c>
    </row>
    <row r="11">
      <c r="A11" t="inlineStr">
        <is>
          <t>家具制造</t>
        </is>
      </c>
      <c r="B11" t="inlineStr">
        <is>
          <t>问题企业数</t>
        </is>
      </c>
      <c r="C11" t="n">
        <v>6084</v>
      </c>
      <c r="D11" t="inlineStr">
        <is>
          <t>按单位名称去重</t>
        </is>
      </c>
    </row>
    <row r="12">
      <c r="A12" t="inlineStr">
        <is>
          <t>家具制造</t>
        </is>
      </c>
      <c r="B12" t="inlineStr">
        <is>
          <t>涉及城市数</t>
        </is>
      </c>
      <c r="C12" t="n">
        <v>30</v>
      </c>
      <c r="D12" t="inlineStr">
        <is>
          <t>问题记录覆盖城市</t>
        </is>
      </c>
    </row>
    <row r="13">
      <c r="A13" t="inlineStr">
        <is>
          <t>家具制造</t>
        </is>
      </c>
      <c r="B13" t="inlineStr">
        <is>
          <t>涉及区县数</t>
        </is>
      </c>
      <c r="C13" t="n">
        <v>52</v>
      </c>
      <c r="D13" t="inlineStr">
        <is>
          <t>问题记录覆盖区县</t>
        </is>
      </c>
    </row>
    <row r="14">
      <c r="A14" t="inlineStr">
        <is>
          <t>铸造行业</t>
        </is>
      </c>
      <c r="B14" t="inlineStr">
        <is>
          <t>问题记录数</t>
        </is>
      </c>
      <c r="C14" t="n">
        <v>0</v>
      </c>
      <c r="D14" t="inlineStr">
        <is>
          <t>问题行业含“铸造”</t>
        </is>
      </c>
    </row>
    <row r="15">
      <c r="A15" t="inlineStr">
        <is>
          <t>铸造行业</t>
        </is>
      </c>
      <c r="B15" t="inlineStr">
        <is>
          <t>问题企业数</t>
        </is>
      </c>
      <c r="C15" t="n">
        <v>0</v>
      </c>
      <c r="D15" t="inlineStr">
        <is>
          <t>当前问题行业结果中未识别到铸造则为0</t>
        </is>
      </c>
    </row>
    <row r="16">
      <c r="A16" t="inlineStr">
        <is>
          <t>铸造行业</t>
        </is>
      </c>
      <c r="B16" t="inlineStr">
        <is>
          <t>结论</t>
        </is>
      </c>
      <c r="C16" t="inlineStr">
        <is>
          <t>未识别到问题记录</t>
        </is>
      </c>
      <c r="D16" t="inlineStr">
        <is>
          <t>基于当前标色问题行业字段统计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Top10问题城市</t>
        </is>
      </c>
      <c r="B1" t="inlineStr">
        <is>
          <t>异常行业数量</t>
        </is>
      </c>
      <c r="J1" t="inlineStr">
        <is>
          <t>京津冀问题城市Top10</t>
        </is>
      </c>
      <c r="K1" t="inlineStr">
        <is>
          <t>问题企业数</t>
        </is>
      </c>
    </row>
    <row r="2">
      <c r="A2" t="inlineStr">
        <is>
          <t>滨州市</t>
        </is>
      </c>
      <c r="B2" t="n">
        <v>6</v>
      </c>
      <c r="J2" t="inlineStr">
        <is>
          <t>廊坊市</t>
        </is>
      </c>
      <c r="K2" t="n">
        <v>1987</v>
      </c>
    </row>
    <row r="3">
      <c r="A3" t="inlineStr">
        <is>
          <t>安阳市</t>
        </is>
      </c>
      <c r="B3" t="n">
        <v>4</v>
      </c>
      <c r="J3" t="inlineStr">
        <is>
          <t>衡水市</t>
        </is>
      </c>
      <c r="K3" t="n">
        <v>432</v>
      </c>
    </row>
    <row r="4">
      <c r="A4" t="inlineStr">
        <is>
          <t>廊坊市</t>
        </is>
      </c>
      <c r="B4" t="n">
        <v>4</v>
      </c>
      <c r="J4" t="inlineStr">
        <is>
          <t>邢台市</t>
        </is>
      </c>
      <c r="K4" t="n">
        <v>377</v>
      </c>
    </row>
    <row r="5">
      <c r="A5" t="inlineStr">
        <is>
          <t>菏泽市</t>
        </is>
      </c>
      <c r="B5" t="n">
        <v>4</v>
      </c>
      <c r="J5" t="inlineStr">
        <is>
          <t>天津市</t>
        </is>
      </c>
      <c r="K5" t="n">
        <v>329</v>
      </c>
    </row>
    <row r="6">
      <c r="A6" t="inlineStr">
        <is>
          <t>衡水市</t>
        </is>
      </c>
      <c r="B6" t="n">
        <v>4</v>
      </c>
      <c r="J6" t="inlineStr">
        <is>
          <t>石家庄市</t>
        </is>
      </c>
      <c r="K6" t="n">
        <v>246</v>
      </c>
    </row>
    <row r="7">
      <c r="A7" t="inlineStr">
        <is>
          <t>许昌市</t>
        </is>
      </c>
      <c r="B7" t="n">
        <v>4</v>
      </c>
      <c r="J7" t="inlineStr">
        <is>
          <t>保定市</t>
        </is>
      </c>
      <c r="K7" t="n">
        <v>158</v>
      </c>
    </row>
    <row r="8">
      <c r="A8" t="inlineStr">
        <is>
          <t>郑州市</t>
        </is>
      </c>
      <c r="B8" t="n">
        <v>4</v>
      </c>
      <c r="J8" t="inlineStr">
        <is>
          <t>邯郸市</t>
        </is>
      </c>
      <c r="K8" t="n">
        <v>113</v>
      </c>
    </row>
    <row r="9">
      <c r="A9" t="inlineStr">
        <is>
          <t>临沂市</t>
        </is>
      </c>
      <c r="B9" t="n">
        <v>3</v>
      </c>
      <c r="J9" t="inlineStr">
        <is>
          <t>沧州市</t>
        </is>
      </c>
      <c r="K9" t="n">
        <v>91</v>
      </c>
    </row>
    <row r="10">
      <c r="A10" t="inlineStr">
        <is>
          <t>保定市</t>
        </is>
      </c>
      <c r="B10" t="n">
        <v>3</v>
      </c>
      <c r="J10" t="inlineStr">
        <is>
          <t>北京市</t>
        </is>
      </c>
      <c r="K10" t="n">
        <v>82</v>
      </c>
    </row>
    <row r="11">
      <c r="A11" t="inlineStr">
        <is>
          <t>六安市</t>
        </is>
      </c>
      <c r="B11" t="n">
        <v>3</v>
      </c>
    </row>
    <row r="14">
      <c r="A14" t="inlineStr">
        <is>
          <t>Top10问题行业</t>
        </is>
      </c>
      <c r="B14" t="inlineStr">
        <is>
          <t>出现频次</t>
        </is>
      </c>
      <c r="J14" t="inlineStr">
        <is>
          <t>家具制造城市Top10</t>
        </is>
      </c>
      <c r="K14" t="inlineStr">
        <is>
          <t>问题企业数</t>
        </is>
      </c>
    </row>
    <row r="15">
      <c r="A15" t="inlineStr">
        <is>
          <t>家具制造</t>
        </is>
      </c>
      <c r="B15" t="n">
        <v>6086</v>
      </c>
      <c r="J15" t="inlineStr">
        <is>
          <t>廊坊市</t>
        </is>
      </c>
      <c r="K15" t="n">
        <v>1330</v>
      </c>
    </row>
    <row r="16">
      <c r="A16" t="inlineStr">
        <is>
          <t>人造板制造</t>
        </is>
      </c>
      <c r="B16" t="n">
        <v>3629</v>
      </c>
      <c r="J16" t="inlineStr">
        <is>
          <t>湖州市</t>
        </is>
      </c>
      <c r="K16" t="n">
        <v>1248</v>
      </c>
    </row>
    <row r="17">
      <c r="A17" t="inlineStr">
        <is>
          <t>金属表面处理及热处理加工</t>
        </is>
      </c>
      <c r="B17" t="n">
        <v>2833</v>
      </c>
      <c r="J17" t="inlineStr">
        <is>
          <t>衡水市</t>
        </is>
      </c>
      <c r="K17" t="n">
        <v>321</v>
      </c>
    </row>
    <row r="18">
      <c r="A18" t="inlineStr">
        <is>
          <t>砖瓦窑</t>
        </is>
      </c>
      <c r="B18" t="n">
        <v>1373</v>
      </c>
      <c r="J18" t="inlineStr">
        <is>
          <t>许昌市</t>
        </is>
      </c>
      <c r="K18" t="n">
        <v>301</v>
      </c>
    </row>
    <row r="19">
      <c r="A19" t="inlineStr">
        <is>
          <t>电线、电缆制造</t>
        </is>
      </c>
      <c r="B19" t="n">
        <v>810</v>
      </c>
      <c r="J19" t="inlineStr">
        <is>
          <t>开封市</t>
        </is>
      </c>
      <c r="K19" t="n">
        <v>277</v>
      </c>
    </row>
    <row r="20">
      <c r="A20" t="inlineStr">
        <is>
          <t>耐火材料</t>
        </is>
      </c>
      <c r="B20" t="n">
        <v>751</v>
      </c>
      <c r="J20" t="inlineStr">
        <is>
          <t>南京市</t>
        </is>
      </c>
      <c r="K20" t="n">
        <v>267</v>
      </c>
    </row>
    <row r="21">
      <c r="A21" t="inlineStr">
        <is>
          <t>有色金属压延</t>
        </is>
      </c>
      <c r="B21" t="n">
        <v>696</v>
      </c>
      <c r="J21" t="inlineStr">
        <is>
          <t>安阳市</t>
        </is>
      </c>
      <c r="K21" t="n">
        <v>264</v>
      </c>
    </row>
    <row r="22">
      <c r="A22" t="inlineStr">
        <is>
          <t>炼油与石油化工</t>
        </is>
      </c>
      <c r="B22" t="n">
        <v>619</v>
      </c>
      <c r="J22" t="inlineStr">
        <is>
          <t>绍兴市</t>
        </is>
      </c>
      <c r="K22" t="n">
        <v>253</v>
      </c>
    </row>
    <row r="23">
      <c r="A23" t="inlineStr">
        <is>
          <t>橡胶制品制造</t>
        </is>
      </c>
      <c r="B23" t="n">
        <v>394</v>
      </c>
      <c r="J23" t="inlineStr">
        <is>
          <t>徐州市</t>
        </is>
      </c>
      <c r="K23" t="n">
        <v>247</v>
      </c>
    </row>
    <row r="24">
      <c r="A24" t="inlineStr">
        <is>
          <t>炭素</t>
        </is>
      </c>
      <c r="B24" t="n">
        <v>290</v>
      </c>
      <c r="J24" t="inlineStr">
        <is>
          <t>石家庄市</t>
        </is>
      </c>
      <c r="K24" t="n">
        <v>224</v>
      </c>
    </row>
    <row r="26">
      <c r="J26" t="inlineStr">
        <is>
          <t>家具制造区县Top10</t>
        </is>
      </c>
      <c r="K26" t="inlineStr">
        <is>
          <t>问题企业数</t>
        </is>
      </c>
    </row>
    <row r="27">
      <c r="J27" t="inlineStr">
        <is>
          <t>廊坊市-霸州市</t>
        </is>
      </c>
      <c r="K27" t="n">
        <v>1192</v>
      </c>
    </row>
    <row r="28">
      <c r="J28" t="inlineStr">
        <is>
          <t>湖州市-安吉县</t>
        </is>
      </c>
      <c r="K28" t="n">
        <v>1068</v>
      </c>
    </row>
    <row r="29">
      <c r="J29" t="inlineStr">
        <is>
          <t>衡水市-武邑县</t>
        </is>
      </c>
      <c r="K29" t="n">
        <v>320</v>
      </c>
    </row>
    <row r="30">
      <c r="J30" t="inlineStr">
        <is>
          <t>许昌市-长葛市</t>
        </is>
      </c>
      <c r="K30" t="n">
        <v>301</v>
      </c>
    </row>
    <row r="31">
      <c r="J31" t="inlineStr">
        <is>
          <t>南京市-江宁区</t>
        </is>
      </c>
      <c r="K31" t="n">
        <v>267</v>
      </c>
    </row>
    <row r="32">
      <c r="J32" t="inlineStr">
        <is>
          <t>绍兴市-嵊州市</t>
        </is>
      </c>
      <c r="K32" t="n">
        <v>253</v>
      </c>
    </row>
    <row r="33">
      <c r="J33" t="inlineStr">
        <is>
          <t>安阳市-滑县</t>
        </is>
      </c>
      <c r="K33" t="n">
        <v>244</v>
      </c>
    </row>
    <row r="34">
      <c r="J34" t="inlineStr">
        <is>
          <t>开封市-兰考县</t>
        </is>
      </c>
      <c r="K34" t="n">
        <v>181</v>
      </c>
    </row>
    <row r="35">
      <c r="J35" t="inlineStr">
        <is>
          <t>石家庄市-正定县</t>
        </is>
      </c>
      <c r="K35" t="n">
        <v>166</v>
      </c>
    </row>
    <row r="36">
      <c r="J36" t="inlineStr">
        <is>
          <t>徐州市-贾汪区</t>
        </is>
      </c>
      <c r="K36" t="n">
        <v>157</v>
      </c>
    </row>
    <row r="38">
      <c r="J38" t="inlineStr">
        <is>
          <t>研究聚焦对比</t>
        </is>
      </c>
      <c r="K38" t="inlineStr">
        <is>
          <t>记录数</t>
        </is>
      </c>
      <c r="R38" t="inlineStr">
        <is>
          <t>京津冀问题行业Top10</t>
        </is>
      </c>
      <c r="S38" t="inlineStr">
        <is>
          <t>出现频次</t>
        </is>
      </c>
    </row>
    <row r="39">
      <c r="J39" t="inlineStr">
        <is>
          <t>全部问题记录</t>
        </is>
      </c>
      <c r="K39" t="n">
        <v>17746</v>
      </c>
      <c r="R39" t="inlineStr">
        <is>
          <t>家具制造</t>
        </is>
      </c>
      <c r="S39" t="n">
        <v>1991</v>
      </c>
    </row>
    <row r="40">
      <c r="J40" t="inlineStr">
        <is>
          <t>京津冀问题记录</t>
        </is>
      </c>
      <c r="K40" t="n">
        <v>3817</v>
      </c>
      <c r="R40" t="inlineStr">
        <is>
          <t>金属表面处理及热处理加工</t>
        </is>
      </c>
      <c r="S40" t="n">
        <v>536</v>
      </c>
    </row>
    <row r="41">
      <c r="J41" t="inlineStr">
        <is>
          <t>家具制造问题记录</t>
        </is>
      </c>
      <c r="K41" t="n">
        <v>6086</v>
      </c>
      <c r="R41" t="inlineStr">
        <is>
          <t>电线、电缆制造</t>
        </is>
      </c>
      <c r="S41" t="n">
        <v>474</v>
      </c>
    </row>
    <row r="42">
      <c r="J42" t="inlineStr">
        <is>
          <t>铸造问题记录</t>
        </is>
      </c>
      <c r="K42" t="n">
        <v>0</v>
      </c>
      <c r="R42" t="inlineStr">
        <is>
          <t>人造板制造</t>
        </is>
      </c>
      <c r="S42" t="n">
        <v>309</v>
      </c>
    </row>
    <row r="43">
      <c r="R43" t="inlineStr">
        <is>
          <t>橡胶制品制造</t>
        </is>
      </c>
      <c r="S43" t="n">
        <v>206</v>
      </c>
    </row>
    <row r="44">
      <c r="R44" t="inlineStr">
        <is>
          <t>制药</t>
        </is>
      </c>
      <c r="S44" t="n">
        <v>103</v>
      </c>
    </row>
    <row r="45">
      <c r="R45" t="inlineStr">
        <is>
          <t>炭素</t>
        </is>
      </c>
      <c r="S45" t="n">
        <v>95</v>
      </c>
    </row>
    <row r="46">
      <c r="R46" t="inlineStr">
        <is>
          <t>炼油与石油化工</t>
        </is>
      </c>
      <c r="S46" t="n">
        <v>47</v>
      </c>
    </row>
    <row r="47">
      <c r="R47" t="inlineStr">
        <is>
          <t>有色金属压延</t>
        </is>
      </c>
      <c r="S47" t="n">
        <v>37</v>
      </c>
    </row>
    <row r="48">
      <c r="R48" t="inlineStr">
        <is>
          <t>砖瓦窑</t>
        </is>
      </c>
      <c r="S48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2026-04-21T09:29:24Z</dcterms:created>
  <dcterms:modified xsi:type="dcterms:W3CDTF">2026-04-21T09:29:24Z</dcterms:modified>
</cp:coreProperties>
</file>