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definedNames>
    <definedName name="ExternalData_1" localSheetId="0">Sheet1!$A$1:$D$51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Startup" type="6" background="1" refreshedVersion="2" saveData="1">
    <textPr sourceFile="C:\Users\Grand\Il mio Drive\Fitstic\GitHub\FISTIC2024\FileMiei\Es2\Startup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<sst xmlns="http://schemas.openxmlformats.org/spreadsheetml/2006/main" count="4" uniqueCount="4">
  <si>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R&amp;D Spend</t>
  </si>
  <si>
    <t>Administration</t>
  </si>
  <si>
    <t>Marketing Spend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</si>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</sst>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US"/>
              <a:t>Boo</a:t>
            </a:r>
            <a:endParaRPr lang="it-I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R&amp;D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165349.2</c:v>
                </c:pt>
                <c:pt idx="1">
                  <c:v>162597.7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73994.56</c:v>
                </c:pt>
                <c:pt idx="23">
                  <c:v>67532.53</c:v>
                </c:pt>
                <c:pt idx="24">
                  <c:v>77044.01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</c:v>
                </c:pt>
                <c:pt idx="28">
                  <c:v>66051.52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28663.76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542.05</c:v>
                </c:pt>
                <c:pt idx="49">
                  <c:v>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152211.77</c:v>
                </c:pt>
                <c:pt idx="9">
                  <c:v>149759.96</c:v>
                </c:pt>
                <c:pt idx="10">
                  <c:v>146121.95</c:v>
                </c:pt>
                <c:pt idx="11">
                  <c:v>144259.4</c:v>
                </c:pt>
                <c:pt idx="12">
                  <c:v>141585.52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97427.84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81005.76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</c:v>
                </c:pt>
                <c:pt idx="49">
                  <c:v>14681.4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Sheet1!$B$2:$B$51</c:f>
              <c:numCache>
                <c:formatCode>General</c:formatCode>
                <c:ptCount val="50"/>
                <c:pt idx="0">
                  <c:v>136897.8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145077.58</c:v>
                </c:pt>
                <c:pt idx="18">
                  <c:v>114175.79</c:v>
                </c:pt>
                <c:pt idx="19">
                  <c:v>153514.11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152211.77</c:v>
                </c:pt>
                <c:pt idx="9">
                  <c:v>149759.96</c:v>
                </c:pt>
                <c:pt idx="10">
                  <c:v>146121.95</c:v>
                </c:pt>
                <c:pt idx="11">
                  <c:v>144259.4</c:v>
                </c:pt>
                <c:pt idx="12">
                  <c:v>141585.52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97427.84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81005.76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</c:v>
                </c:pt>
                <c:pt idx="49">
                  <c:v>14681.4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Marketing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311613.29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298664.47</c:v>
                </c:pt>
                <c:pt idx="21">
                  <c:v>299737.29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148001.11</c:v>
                </c:pt>
                <c:pt idx="43">
                  <c:v>35534.17</c:v>
                </c:pt>
                <c:pt idx="44">
                  <c:v>28334.72</c:v>
                </c:pt>
                <c:pt idx="45">
                  <c:v>1903.93</c:v>
                </c:pt>
                <c:pt idx="46">
                  <c:v>297114.46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152211.77</c:v>
                </c:pt>
                <c:pt idx="9">
                  <c:v>149759.96</c:v>
                </c:pt>
                <c:pt idx="10">
                  <c:v>146121.95</c:v>
                </c:pt>
                <c:pt idx="11">
                  <c:v>144259.4</c:v>
                </c:pt>
                <c:pt idx="12">
                  <c:v>141585.52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97427.84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81005.76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</c:v>
                </c:pt>
                <c:pt idx="49">
                  <c:v>14681.4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55693"/>
        <c:axId val="532826779"/>
      </c:scatterChart>
      <c:valAx>
        <c:axId val="9654556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826779"/>
        <c:crosses val="autoZero"/>
        <c:crossBetween val="midCat"/>
      </c:valAx>
      <c:valAx>
        <c:axId val="532826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45569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3</xdr:row>
      <xdr:rowOff>66040</xdr:rowOff>
    </xdr:from>
    <xdr:to>
      <xdr:col>14</xdr:col>
      <xdr:colOff>50800</xdr:colOff>
      <xdr:row>18</xdr:row>
      <xdr:rowOff>66040</xdr:rowOff>
    </xdr:to>
    <xdr:graphicFrame>
      <xdr:nvGraphicFramePr>
        <xdr:cNvPr id="6" name="Chart 5"/>
        <xdr:cNvGraphicFramePr/>
      </xdr:nvGraphicFramePr>
      <xdr:xfrm>
        <a:off x="4810760" y="6146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workbookViewId="0">
      <pane ySplit="1" topLeftCell="A2" activePane="bottomLeft" state="frozen"/>
      <selection/>
      <selection pane="bottomLeft" activeCell="Q6" sqref="Q6"/>
    </sheetView>
  </sheetViews>
  <sheetFormatPr defaultColWidth="8.88888888888889" defaultRowHeight="14.4" outlineLevelCol="3"/>
  <cols>
    <col min="1" max="1" width="10.7777777777778" customWidth="1"/>
    <col min="2" max="2" width="14" customWidth="1"/>
    <col min="3" max="3" width="15.8888888888889" customWidth="1"/>
    <col min="4" max="4" width="10.222222222222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165349.2</v>
      </c>
      <c r="B2">
        <v>136897.8</v>
      </c>
      <c r="C2">
        <v>471784.1</v>
      </c>
      <c r="D2">
        <v>192261.83</v>
      </c>
    </row>
    <row r="3" spans="1:4">
      <c r="A3">
        <v>162597.7</v>
      </c>
      <c r="B3">
        <v>151377.59</v>
      </c>
      <c r="C3">
        <v>443898.53</v>
      </c>
      <c r="D3">
        <v>191792.06</v>
      </c>
    </row>
    <row r="4" spans="1:4">
      <c r="A4">
        <v>153441.51</v>
      </c>
      <c r="B4">
        <v>101145.55</v>
      </c>
      <c r="C4">
        <v>407934.54</v>
      </c>
      <c r="D4">
        <v>191050.39</v>
      </c>
    </row>
    <row r="5" spans="1:4">
      <c r="A5">
        <v>144372.41</v>
      </c>
      <c r="B5">
        <v>118671.85</v>
      </c>
      <c r="C5">
        <v>383199.62</v>
      </c>
      <c r="D5">
        <v>182901.99</v>
      </c>
    </row>
    <row r="6" spans="1:4">
      <c r="A6">
        <v>142107.34</v>
      </c>
      <c r="B6">
        <v>91391.77</v>
      </c>
      <c r="C6">
        <v>366168.42</v>
      </c>
      <c r="D6">
        <v>166187.94</v>
      </c>
    </row>
    <row r="7" spans="1:4">
      <c r="A7">
        <v>131876.9</v>
      </c>
      <c r="B7">
        <v>99814.71</v>
      </c>
      <c r="C7">
        <v>362861.36</v>
      </c>
      <c r="D7">
        <v>156991.12</v>
      </c>
    </row>
    <row r="8" spans="1:4">
      <c r="A8">
        <v>134615.46</v>
      </c>
      <c r="B8">
        <v>147198.87</v>
      </c>
      <c r="C8">
        <v>127716.82</v>
      </c>
      <c r="D8">
        <v>156122.51</v>
      </c>
    </row>
    <row r="9" spans="1:4">
      <c r="A9">
        <v>130298.13</v>
      </c>
      <c r="B9">
        <v>145530.06</v>
      </c>
      <c r="C9">
        <v>323876.68</v>
      </c>
      <c r="D9">
        <v>155752.6</v>
      </c>
    </row>
    <row r="10" spans="1:4">
      <c r="A10">
        <v>120542.52</v>
      </c>
      <c r="B10">
        <v>148718.95</v>
      </c>
      <c r="C10">
        <v>311613.29</v>
      </c>
      <c r="D10">
        <v>152211.77</v>
      </c>
    </row>
    <row r="11" spans="1:4">
      <c r="A11">
        <v>123334.88</v>
      </c>
      <c r="B11">
        <v>108679.17</v>
      </c>
      <c r="C11">
        <v>304981.62</v>
      </c>
      <c r="D11">
        <v>149759.96</v>
      </c>
    </row>
    <row r="12" spans="1:4">
      <c r="A12">
        <v>101913.08</v>
      </c>
      <c r="B12">
        <v>110594.11</v>
      </c>
      <c r="C12">
        <v>229160.95</v>
      </c>
      <c r="D12">
        <v>146121.95</v>
      </c>
    </row>
    <row r="13" spans="1:4">
      <c r="A13">
        <v>100671.96</v>
      </c>
      <c r="B13">
        <v>91790.61</v>
      </c>
      <c r="C13">
        <v>249744.55</v>
      </c>
      <c r="D13">
        <v>144259.4</v>
      </c>
    </row>
    <row r="14" spans="1:4">
      <c r="A14">
        <v>93863.75</v>
      </c>
      <c r="B14">
        <v>127320.38</v>
      </c>
      <c r="C14">
        <v>249839.44</v>
      </c>
      <c r="D14">
        <v>141585.52</v>
      </c>
    </row>
    <row r="15" spans="1:4">
      <c r="A15">
        <v>91992.39</v>
      </c>
      <c r="B15">
        <v>135495.07</v>
      </c>
      <c r="C15">
        <v>252664.93</v>
      </c>
      <c r="D15">
        <v>134307.35</v>
      </c>
    </row>
    <row r="16" spans="1:4">
      <c r="A16">
        <v>119943.24</v>
      </c>
      <c r="B16">
        <v>156547.42</v>
      </c>
      <c r="C16">
        <v>256512.92</v>
      </c>
      <c r="D16">
        <v>132602.65</v>
      </c>
    </row>
    <row r="17" spans="1:4">
      <c r="A17">
        <v>114523.61</v>
      </c>
      <c r="B17">
        <v>122616.84</v>
      </c>
      <c r="C17">
        <v>261776.23</v>
      </c>
      <c r="D17">
        <v>129917.04</v>
      </c>
    </row>
    <row r="18" spans="1:4">
      <c r="A18">
        <v>78013.11</v>
      </c>
      <c r="B18">
        <v>121597.55</v>
      </c>
      <c r="C18">
        <v>264346.06</v>
      </c>
      <c r="D18">
        <v>126992.93</v>
      </c>
    </row>
    <row r="19" spans="1:4">
      <c r="A19">
        <v>94657.16</v>
      </c>
      <c r="B19">
        <v>145077.58</v>
      </c>
      <c r="C19">
        <v>282574.31</v>
      </c>
      <c r="D19">
        <v>125370.37</v>
      </c>
    </row>
    <row r="20" spans="1:4">
      <c r="A20">
        <v>91749.16</v>
      </c>
      <c r="B20">
        <v>114175.79</v>
      </c>
      <c r="C20">
        <v>294919.57</v>
      </c>
      <c r="D20">
        <v>124266.9</v>
      </c>
    </row>
    <row r="21" spans="1:4">
      <c r="A21">
        <v>86419.7</v>
      </c>
      <c r="B21">
        <v>153514.11</v>
      </c>
      <c r="C21">
        <v>0</v>
      </c>
      <c r="D21">
        <v>122776.86</v>
      </c>
    </row>
    <row r="22" spans="1:4">
      <c r="A22">
        <v>76253.86</v>
      </c>
      <c r="B22">
        <v>113867.3</v>
      </c>
      <c r="C22">
        <v>298664.47</v>
      </c>
      <c r="D22">
        <v>118474.03</v>
      </c>
    </row>
    <row r="23" spans="1:4">
      <c r="A23">
        <v>78389.47</v>
      </c>
      <c r="B23">
        <v>153773.43</v>
      </c>
      <c r="C23">
        <v>299737.29</v>
      </c>
      <c r="D23">
        <v>111313.02</v>
      </c>
    </row>
    <row r="24" spans="1:4">
      <c r="A24">
        <v>73994.56</v>
      </c>
      <c r="B24">
        <v>122782.75</v>
      </c>
      <c r="C24">
        <v>303319.26</v>
      </c>
      <c r="D24">
        <v>110352.25</v>
      </c>
    </row>
    <row r="25" spans="1:4">
      <c r="A25">
        <v>67532.53</v>
      </c>
      <c r="B25">
        <v>105751.03</v>
      </c>
      <c r="C25">
        <v>304768.73</v>
      </c>
      <c r="D25">
        <v>108733.99</v>
      </c>
    </row>
    <row r="26" spans="1:4">
      <c r="A26">
        <v>77044.01</v>
      </c>
      <c r="B26">
        <v>99281.34</v>
      </c>
      <c r="C26">
        <v>140574.81</v>
      </c>
      <c r="D26">
        <v>108552.04</v>
      </c>
    </row>
    <row r="27" spans="1:4">
      <c r="A27">
        <v>64664.71</v>
      </c>
      <c r="B27">
        <v>139553.16</v>
      </c>
      <c r="C27">
        <v>137962.62</v>
      </c>
      <c r="D27">
        <v>107404.34</v>
      </c>
    </row>
    <row r="28" spans="1:4">
      <c r="A28">
        <v>75328.87</v>
      </c>
      <c r="B28">
        <v>144135.98</v>
      </c>
      <c r="C28">
        <v>134050.07</v>
      </c>
      <c r="D28">
        <v>105733.54</v>
      </c>
    </row>
    <row r="29" spans="1:4">
      <c r="A29">
        <v>72107.6</v>
      </c>
      <c r="B29">
        <v>127864.55</v>
      </c>
      <c r="C29">
        <v>353183.81</v>
      </c>
      <c r="D29">
        <v>105008.31</v>
      </c>
    </row>
    <row r="30" spans="1:4">
      <c r="A30">
        <v>66051.52</v>
      </c>
      <c r="B30">
        <v>182645.56</v>
      </c>
      <c r="C30">
        <v>118148.2</v>
      </c>
      <c r="D30">
        <v>103282.38</v>
      </c>
    </row>
    <row r="31" spans="1:4">
      <c r="A31">
        <v>65605.48</v>
      </c>
      <c r="B31">
        <v>153032.06</v>
      </c>
      <c r="C31">
        <v>107138.38</v>
      </c>
      <c r="D31">
        <v>101004.64</v>
      </c>
    </row>
    <row r="32" spans="1:4">
      <c r="A32">
        <v>61994.48</v>
      </c>
      <c r="B32">
        <v>115641.28</v>
      </c>
      <c r="C32">
        <v>91131.24</v>
      </c>
      <c r="D32">
        <v>99937.59</v>
      </c>
    </row>
    <row r="33" spans="1:4">
      <c r="A33">
        <v>61136.38</v>
      </c>
      <c r="B33">
        <v>152701.92</v>
      </c>
      <c r="C33">
        <v>88218.23</v>
      </c>
      <c r="D33">
        <v>97483.56</v>
      </c>
    </row>
    <row r="34" spans="1:4">
      <c r="A34">
        <v>63408.86</v>
      </c>
      <c r="B34">
        <v>129219.61</v>
      </c>
      <c r="C34">
        <v>46085.25</v>
      </c>
      <c r="D34">
        <v>97427.84</v>
      </c>
    </row>
    <row r="35" spans="1:4">
      <c r="A35">
        <v>55493.95</v>
      </c>
      <c r="B35">
        <v>103057.49</v>
      </c>
      <c r="C35">
        <v>214634.81</v>
      </c>
      <c r="D35">
        <v>96778.92</v>
      </c>
    </row>
    <row r="36" spans="1:4">
      <c r="A36">
        <v>46426.07</v>
      </c>
      <c r="B36">
        <v>157693.92</v>
      </c>
      <c r="C36">
        <v>210797.67</v>
      </c>
      <c r="D36">
        <v>96712.8</v>
      </c>
    </row>
    <row r="37" spans="1:4">
      <c r="A37">
        <v>46014.02</v>
      </c>
      <c r="B37">
        <v>85047.44</v>
      </c>
      <c r="C37">
        <v>205517.64</v>
      </c>
      <c r="D37">
        <v>96479.51</v>
      </c>
    </row>
    <row r="38" spans="1:4">
      <c r="A38">
        <v>28663.76</v>
      </c>
      <c r="B38">
        <v>127056.21</v>
      </c>
      <c r="C38">
        <v>201126.82</v>
      </c>
      <c r="D38">
        <v>90708.19</v>
      </c>
    </row>
    <row r="39" spans="1:4">
      <c r="A39">
        <v>44069.95</v>
      </c>
      <c r="B39">
        <v>51283.14</v>
      </c>
      <c r="C39">
        <v>197029.42</v>
      </c>
      <c r="D39">
        <v>89949.14</v>
      </c>
    </row>
    <row r="40" spans="1:4">
      <c r="A40">
        <v>20229.59</v>
      </c>
      <c r="B40">
        <v>65947.93</v>
      </c>
      <c r="C40">
        <v>185265.1</v>
      </c>
      <c r="D40">
        <v>81229.06</v>
      </c>
    </row>
    <row r="41" spans="1:4">
      <c r="A41">
        <v>38558.51</v>
      </c>
      <c r="B41">
        <v>82982.09</v>
      </c>
      <c r="C41">
        <v>174999.3</v>
      </c>
      <c r="D41">
        <v>81005.76</v>
      </c>
    </row>
    <row r="42" spans="1:4">
      <c r="A42">
        <v>28754.33</v>
      </c>
      <c r="B42">
        <v>118546.05</v>
      </c>
      <c r="C42">
        <v>172795.67</v>
      </c>
      <c r="D42">
        <v>78239.91</v>
      </c>
    </row>
    <row r="43" spans="1:4">
      <c r="A43">
        <v>27892.92</v>
      </c>
      <c r="B43">
        <v>84710.77</v>
      </c>
      <c r="C43">
        <v>164470.71</v>
      </c>
      <c r="D43">
        <v>77798.83</v>
      </c>
    </row>
    <row r="44" spans="1:4">
      <c r="A44">
        <v>23640.93</v>
      </c>
      <c r="B44">
        <v>96189.63</v>
      </c>
      <c r="C44">
        <v>148001.11</v>
      </c>
      <c r="D44">
        <v>71498.49</v>
      </c>
    </row>
    <row r="45" spans="1:4">
      <c r="A45">
        <v>15505.73</v>
      </c>
      <c r="B45">
        <v>127382.3</v>
      </c>
      <c r="C45">
        <v>35534.17</v>
      </c>
      <c r="D45">
        <v>69758.98</v>
      </c>
    </row>
    <row r="46" spans="1:4">
      <c r="A46">
        <v>22177.74</v>
      </c>
      <c r="B46">
        <v>154806.14</v>
      </c>
      <c r="C46">
        <v>28334.72</v>
      </c>
      <c r="D46">
        <v>65200.33</v>
      </c>
    </row>
    <row r="47" spans="1:4">
      <c r="A47">
        <v>1000.23</v>
      </c>
      <c r="B47">
        <v>124153.04</v>
      </c>
      <c r="C47">
        <v>1903.93</v>
      </c>
      <c r="D47">
        <v>64926.08</v>
      </c>
    </row>
    <row r="48" spans="1:4">
      <c r="A48">
        <v>1315.46</v>
      </c>
      <c r="B48">
        <v>115816.21</v>
      </c>
      <c r="C48">
        <v>297114.46</v>
      </c>
      <c r="D48">
        <v>49490.75</v>
      </c>
    </row>
    <row r="49" spans="1:4">
      <c r="A49">
        <v>0</v>
      </c>
      <c r="B49">
        <v>135426.92</v>
      </c>
      <c r="C49">
        <v>0</v>
      </c>
      <c r="D49">
        <v>42559.73</v>
      </c>
    </row>
    <row r="50" spans="1:4">
      <c r="A50">
        <v>542.05</v>
      </c>
      <c r="B50">
        <v>51743.15</v>
      </c>
      <c r="C50">
        <v>0</v>
      </c>
      <c r="D50">
        <v>35673.41</v>
      </c>
    </row>
    <row r="51" spans="1:4">
      <c r="A51">
        <v>0</v>
      </c>
      <c r="B51">
        <v>116983.8</v>
      </c>
      <c r="C51">
        <v>45173.06</v>
      </c>
      <c r="D51">
        <v>14681.4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</dc:creator>
  <cp:lastModifiedBy>Grand</cp:lastModifiedBy>
  <dcterms:created xsi:type="dcterms:W3CDTF">2024-10-28T09:08:16Z</dcterms:created>
  <dcterms:modified xsi:type="dcterms:W3CDTF">2024-10-28T11:53:18Z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AF56B8528C1F4AFF9D2D3A6642F71681_11</vt:lpwstr>
  </property>
  <property fmtid="{D5CDD505-2E9C-101B-9397-08002B2CF9AE}" pid="3" name="KSOProductBuildVer">
    <vt:lpwstr>1033-12.2.0.18607</vt:lpwstr>
  </property>
</Properties>
</file>