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EVG1003 - Daniel Okafor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EVG1003-SX1</t>
        </is>
      </c>
      <c r="B4" s="100" t="inlineStr">
        <is>
          <t>2. Diagnostics Log</t>
        </is>
      </c>
      <c r="C4" s="100" t="inlineStr">
        <is>
          <t>W-2 box 8 allocated tips flow to Form 4137 in full - actual tips per diary are $1,600</t>
        </is>
      </c>
      <c r="D4" s="100" t="inlineStr">
        <is>
          <t>Same default - allocated tips from box 8 are treated as unreported tips on Form 4137.</t>
        </is>
      </c>
      <c r="E4" s="100" t="inlineStr">
        <is>
          <t>W-2 / Form 4137 inputs: enter actual unreported tips $1,600 as the Form 4137 amount (override of the allocated amount - field per current release - verify); document the override.</t>
        </is>
      </c>
      <c r="F4" s="100" t="inlineStr">
        <is>
          <t>Intuit help: 'Using overrides and adjustments in ProConnect Tax' (document overrides); field per current release - verify</t>
        </is>
      </c>
      <c r="G4" s="100" t="inlineStr">
        <is>
          <t>None</t>
        </is>
      </c>
      <c r="H4" s="100" t="n">
        <v>1600</v>
      </c>
    </row>
    <row r="5">
      <c r="A5" s="100" t="inlineStr">
        <is>
          <t>EVG1003-SX2</t>
        </is>
      </c>
      <c r="B5" s="100" t="inlineStr">
        <is>
          <t>2. Diagnostics Log</t>
        </is>
      </c>
      <c r="C5" s="100" t="inlineStr">
        <is>
          <t>Duplicate Uber 1099-K ('(1)' download) doubled Schedule C gross receipts</t>
        </is>
      </c>
      <c r="D5" s="100" t="inlineStr">
        <is>
          <t>Same overstatement if both copies are keyed or imported (import options per current release - verify).</t>
        </is>
      </c>
      <c r="E5" s="100" t="inlineStr">
        <is>
          <t>Schedule C gross receipts: one 1099-K ($38,720) plus the 1099-NEC ($1,150). Tie to bank deposits $28,730 + fees $11,140 before finalizing.</t>
        </is>
      </c>
      <c r="F5" s="100" t="inlineStr">
        <is>
          <t>Screen name per current release - verify</t>
        </is>
      </c>
      <c r="G5" s="100" t="inlineStr">
        <is>
          <t>None</t>
        </is>
      </c>
      <c r="H5" s="100" t="n">
        <v>39870</v>
      </c>
    </row>
    <row r="6">
      <c r="A6" s="100" t="inlineStr">
        <is>
          <t>EVG1003-SX3</t>
        </is>
      </c>
      <c r="B6" s="100" t="inlineStr">
        <is>
          <t>2. Diagnostics Log</t>
        </is>
      </c>
      <c r="C6" s="100" t="inlineStr">
        <is>
          <t>Schedule 1-A no-tax-on-tips: software uses only the qualified tips it is given</t>
        </is>
      </c>
      <c r="D6" s="100" t="inlineStr">
        <is>
          <t>Same - computed from the qualified tip amounts entered on each source screen.</t>
        </is>
      </c>
      <c r="E6" s="100" t="inlineStr">
        <is>
          <t>Enter qualified tips on the W-2 / Form 4137 and Schedule C (rideshare) Schedule 1-A inputs; confirm line 13b $25,000 (screen/field per current release - verify).</t>
        </is>
      </c>
      <c r="F6" s="100" t="inlineStr">
        <is>
          <t>Screen/field per current release - verify</t>
        </is>
      </c>
      <c r="G6" s="100" t="inlineStr">
        <is>
          <t>None</t>
        </is>
      </c>
      <c r="H6" s="100" t="n">
        <v>25000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EVG1003</t>
        </is>
      </c>
      <c r="B14" s="57" t="n">
        <v>2025</v>
      </c>
      <c r="C14" s="57" t="inlineStr">
        <is>
          <t>none fired</t>
        </is>
      </c>
      <c r="D14" s="57" t="inlineStr">
        <is>
          <t>[No diagnostic - logged by preparer] W-2 box 8 allocated tips flow to Form 4137 in full - actual tips per diary are $1,600</t>
        </is>
      </c>
      <c r="E14" s="57" t="inlineStr">
        <is>
          <t>Other</t>
        </is>
      </c>
      <c r="F14" s="57" t="inlineStr">
        <is>
          <t>Yes</t>
        </is>
      </c>
      <c r="G14" s="57" t="inlineStr">
        <is>
          <t>W-2 input: leave box 8 as reported on the W-2 for matching, and use the Form 4137 unreported-tips override (verify field path in current release) to report actual unreported tips $1,600 instead of the $2,900 allocation. Form 4137 tax $122 (7.65%). Tip diary (WP 6) and client confirmation (02/18 email) retained.</t>
        </is>
      </c>
      <c r="H14" s="3" t="n">
        <v>1600</v>
      </c>
      <c r="I14" s="57" t="inlineStr">
        <is>
          <t>Signed Off</t>
        </is>
      </c>
      <c r="J14" s="57" t="inlineStr">
        <is>
          <t>M. Alvarez (staff)</t>
        </is>
      </c>
      <c r="K14" s="57" t="inlineStr">
        <is>
          <t>R. Patel (senior)</t>
        </is>
      </c>
      <c r="L14" s="57" t="inlineStr">
        <is>
          <t>EVG1003-SX1 | Workbook tab 2. Diagnostics Log | Position depends on adequate contemporaneous records; without the diary the $2,900 allocation would be reported.</t>
        </is>
      </c>
    </row>
    <row r="15">
      <c r="A15" s="70" t="inlineStr">
        <is>
          <t>EVG1003</t>
        </is>
      </c>
      <c r="B15" s="70" t="n">
        <v>2025</v>
      </c>
      <c r="C15" s="70" t="inlineStr">
        <is>
          <t>none fired</t>
        </is>
      </c>
      <c r="D15" s="70" t="inlineStr">
        <is>
          <t>[No diagnostic - logged by preparer] Duplicate Uber 1099-K ('(1)' download) doubled Schedule C gross receipts</t>
        </is>
      </c>
      <c r="E15" s="70" t="inlineStr">
        <is>
          <t>Other</t>
        </is>
      </c>
      <c r="F15" s="70" t="inlineStr">
        <is>
          <t>No</t>
        </is>
      </c>
      <c r="G15" s="70" t="inlineStr">
        <is>
          <t>Business Income (Schedule C) &gt; 1099-K input: delete the duplicate record; bookmark the '(1)' file DUP. Gross receipts = 1099-K $38,720 + 1099-NEC incentives $1,150 = $39,870; Uber service/booking/airport fees $11,140 on line 10.</t>
        </is>
      </c>
      <c r="H15" s="5" t="n">
        <v>39870</v>
      </c>
      <c r="I15" s="70" t="inlineStr">
        <is>
          <t>Signed Off</t>
        </is>
      </c>
      <c r="J15" s="70" t="inlineStr">
        <is>
          <t>M. Alvarez (staff)</t>
        </is>
      </c>
      <c r="K15" s="70" t="inlineStr">
        <is>
          <t>R. Patel (senior)</t>
        </is>
      </c>
      <c r="L15" s="70" t="inlineStr">
        <is>
          <t>EVG1003-SX2 | Workbook tab 2. Diagnostics Log</t>
        </is>
      </c>
    </row>
    <row r="16">
      <c r="A16" s="57" t="inlineStr">
        <is>
          <t>EVG1003</t>
        </is>
      </c>
      <c r="B16" s="57" t="n">
        <v>2025</v>
      </c>
      <c r="C16" s="57" t="inlineStr">
        <is>
          <t>none fired</t>
        </is>
      </c>
      <c r="D16" s="57" t="inlineStr">
        <is>
          <t>[No diagnostic - logged by preparer] Schedule 1-A no-tax-on-tips: software uses only the qualified tips it is given</t>
        </is>
      </c>
      <c r="E16" s="57" t="inlineStr">
        <is>
          <t>Other</t>
        </is>
      </c>
      <c r="F16" s="57" t="inlineStr">
        <is>
          <t>Yes</t>
        </is>
      </c>
      <c r="G16" s="57" t="inlineStr">
        <is>
          <t>Schedule 1-A qualified tips inputs (W-2 and Schedule C activity - verify field paths in current release): W-2 social-security tips $24,600 + Form 4137 tips $1,600 + rideshare rider tips $2,860 (limited to Schedule C net $16,911 - not limiting) = $29,060; deduction capped at $25,000. Occupation: bartender / rideshare driver (both on Treasury's list). MAGI $61,716 &lt; $150,000.</t>
        </is>
      </c>
      <c r="H16" s="3" t="n">
        <v>25000</v>
      </c>
      <c r="I16" s="57" t="inlineStr">
        <is>
          <t>Signed Off</t>
        </is>
      </c>
      <c r="J16" s="57" t="inlineStr">
        <is>
          <t>M. Alvarez (staff)</t>
        </is>
      </c>
      <c r="K16" s="57" t="inlineStr">
        <is>
          <t>R. Patel (senior)</t>
        </is>
      </c>
      <c r="L16" s="57" t="inlineStr">
        <is>
          <t>EVG1003-SX3 | Workbook tab 2. Diagnostics Log | Allocated tips (box 8) never qualify. The deduction does not reduce SE tax or the Form 4137 FICA.</t>
        </is>
      </c>
    </row>
    <row r="17">
      <c r="A17" s="70" t="n"/>
      <c r="B17" s="70" t="n"/>
      <c r="C17" s="70" t="n"/>
      <c r="D17" s="70" t="n"/>
      <c r="E17" s="70" t="n"/>
      <c r="F17" s="70" t="n"/>
      <c r="G17" s="70" t="n"/>
      <c r="H17" s="5" t="n"/>
      <c r="I17" s="70" t="n"/>
      <c r="J17" s="70" t="n"/>
      <c r="K17" s="70" t="n"/>
      <c r="L17" s="70" t="n"/>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2026-10-12T16:22:53Z</dcterms:modified>
  <cp:lastModifiedBy>Shane Kennedy</cp:lastModifiedBy>
  <cp:revision>0</cp:revision>
</cp:coreProperties>
</file>