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<sst xmlns="http://schemas.openxmlformats.org/spreadsheetml/2006/main" count="85" uniqueCount="81">
  <si>
    <t xml:space="preserve">Обозначение</t>
  </si>
  <si>
    <t xml:space="preserve">Наименование</t>
  </si>
  <si>
    <t xml:space="preserve">Корпус</t>
  </si>
  <si>
    <t xml:space="preserve">Кол.</t>
  </si>
  <si>
    <t xml:space="preserve">Резерв</t>
  </si>
  <si>
    <t xml:space="preserve">Кол-во
общее</t>
  </si>
  <si>
    <t xml:space="preserve">Примеч.</t>
  </si>
  <si>
    <t xml:space="preserve">D1</t>
  </si>
  <si>
    <t xml:space="preserve">DC/DC преобразователь SPAN02C-15</t>
  </si>
  <si>
    <t xml:space="preserve">SIP8</t>
  </si>
  <si>
    <t xml:space="preserve">Конденсаторы</t>
  </si>
  <si>
    <t xml:space="preserve">C2, C13, C15, C16</t>
  </si>
  <si>
    <t xml:space="preserve">TAJC106K035RNJ</t>
  </si>
  <si>
    <t xml:space="preserve">SMD C</t>
  </si>
  <si>
    <t xml:space="preserve">10uF, 35V</t>
  </si>
  <si>
    <t xml:space="preserve">C3</t>
  </si>
  <si>
    <t xml:space="preserve">TAJC336K010RNJ</t>
  </si>
  <si>
    <t xml:space="preserve">33uF, 10V</t>
  </si>
  <si>
    <t xml:space="preserve">C4-C10, C18-C28</t>
  </si>
  <si>
    <t xml:space="preserve">CC0805KPX7R9BB104</t>
  </si>
  <si>
    <t xml:space="preserve">SMD 0805</t>
  </si>
  <si>
    <t xml:space="preserve">0.1uF, 50V</t>
  </si>
  <si>
    <t xml:space="preserve">C1, C11, C12, C14</t>
  </si>
  <si>
    <t xml:space="preserve">GRM31CR72A105KA01K</t>
  </si>
  <si>
    <t xml:space="preserve">SMD 1206</t>
  </si>
  <si>
    <t xml:space="preserve">1uF, 100V</t>
  </si>
  <si>
    <t xml:space="preserve">Микросхемы</t>
  </si>
  <si>
    <t xml:space="preserve">DA7-DA9</t>
  </si>
  <si>
    <t xml:space="preserve">Аналоговый оптрон HCNR201-000E</t>
  </si>
  <si>
    <t xml:space="preserve"> DIP8</t>
  </si>
  <si>
    <t xml:space="preserve">D2</t>
  </si>
  <si>
    <t xml:space="preserve">Линейный стабилизатор L78L05ABUTR</t>
  </si>
  <si>
    <t xml:space="preserve">SOT89</t>
  </si>
  <si>
    <t xml:space="preserve">D3-D7</t>
  </si>
  <si>
    <t xml:space="preserve">Оптрон HCPL-0530-000E</t>
  </si>
  <si>
    <t xml:space="preserve">SOIC8</t>
  </si>
  <si>
    <t xml:space="preserve">D7-D9</t>
  </si>
  <si>
    <t xml:space="preserve">Драйвер IR2113SPBF</t>
  </si>
  <si>
    <t xml:space="preserve">SO-16W</t>
  </si>
  <si>
    <t xml:space="preserve">DA1-DA6, DA10- DA12</t>
  </si>
  <si>
    <t xml:space="preserve">Операционный усилитель LMC7101AIM5X/NOPB</t>
  </si>
  <si>
    <t xml:space="preserve">SOT23-5</t>
  </si>
  <si>
    <t xml:space="preserve">П/п компоненты</t>
  </si>
  <si>
    <t xml:space="preserve">VD4</t>
  </si>
  <si>
    <t xml:space="preserve">Диод VS-8TQ080S-M3</t>
  </si>
  <si>
    <t xml:space="preserve">D2PAK</t>
  </si>
  <si>
    <t xml:space="preserve">VD1-VD3, VD5-VD11</t>
  </si>
  <si>
    <t xml:space="preserve">Диод VS-3EMH06-M3/5AT
</t>
  </si>
  <si>
    <t xml:space="preserve">SMA</t>
  </si>
  <si>
    <t xml:space="preserve">VT1-VT7</t>
  </si>
  <si>
    <t xml:space="preserve">Транзистор IRF530NPBF</t>
  </si>
  <si>
    <t xml:space="preserve">TO220AB</t>
  </si>
  <si>
    <t xml:space="preserve">N-канал</t>
  </si>
  <si>
    <t xml:space="preserve">Разъемы</t>
  </si>
  <si>
    <t xml:space="preserve">X1, X2</t>
  </si>
  <si>
    <t xml:space="preserve">DS1070-8 M</t>
  </si>
  <si>
    <t xml:space="preserve">WF-8</t>
  </si>
  <si>
    <t xml:space="preserve">Вилка прямая</t>
  </si>
  <si>
    <t xml:space="preserve">Отсутствует</t>
  </si>
  <si>
    <t xml:space="preserve">DS1070-8 F</t>
  </si>
  <si>
    <t xml:space="preserve">HU-8</t>
  </si>
  <si>
    <t xml:space="preserve">Розетка на кабель с контактами</t>
  </si>
  <si>
    <t xml:space="preserve">Резисторы</t>
  </si>
  <si>
    <t xml:space="preserve">R1-R7</t>
  </si>
  <si>
    <t xml:space="preserve">RC0805JR-071KL</t>
  </si>
  <si>
    <t xml:space="preserve">0805</t>
  </si>
  <si>
    <t xml:space="preserve">1k</t>
  </si>
  <si>
    <t xml:space="preserve">R8-R14</t>
  </si>
  <si>
    <t xml:space="preserve">RC0805JR-0710RL</t>
  </si>
  <si>
    <t xml:space="preserve">1R</t>
  </si>
  <si>
    <t xml:space="preserve">R18-R23</t>
  </si>
  <si>
    <t xml:space="preserve">RC0805JR-072KL</t>
  </si>
  <si>
    <t xml:space="preserve">2k</t>
  </si>
  <si>
    <t xml:space="preserve">R24-R26</t>
  </si>
  <si>
    <t xml:space="preserve">RC0805FR-0720KL</t>
  </si>
  <si>
    <t xml:space="preserve">20k</t>
  </si>
  <si>
    <t xml:space="preserve">R15-R17</t>
  </si>
  <si>
    <t xml:space="preserve">ERJ8CWFR010V</t>
  </si>
  <si>
    <t xml:space="preserve">1206 </t>
  </si>
  <si>
    <t xml:space="preserve">0.01R</t>
  </si>
  <si>
    <t xml:space="preserve">Прочее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</si>
</sst>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204"/>
    </font>
    <font>
      <sz val="11"/>
      <name val="Calibri"/>
      <family val="2"/>
      <charset val="1"/>
    </font>
    <font>
      <sz val="11"/>
      <name val="Calibri"/>
      <family val="2"/>
    </font>
    <font>
      <b val="true"/>
      <sz val="11"/>
      <name val="Calibri"/>
      <family val="2"/>
      <charset val="204"/>
    </font>
    <font>
      <sz val="12"/>
      <color rgb="FF000000"/>
      <name val="Times New Roman"/>
      <family val="1"/>
    </font>
    <font>
      <sz val="11"/>
      <color rgb="FF558ED5"/>
      <name val="Calibri"/>
      <family val="2"/>
      <charset val="1"/>
    </font>
    <font>
      <sz val="11"/>
      <color rgb="FF000000"/>
      <name val="Calibri"/>
      <family val="2"/>
    </font>
    <font>
      <sz val="6"/>
      <color rgb="FFF0F0F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H139"/>
  <sheetViews>
    <sheetView showFormulas="false" showGridLines="true" showRowColHeaders="true" showZeros="true" rightToLeft="false" tabSelected="true" showOutlineSymbols="true" defaultGridColor="true" view="normal" topLeftCell="B1" colorId="64" zoomScale="85" zoomScaleNormal="85" zoomScalePageLayoutView="100" workbookViewId="0">
      <selection pane="topLeft" activeCell="C16" activeCellId="0" sqref="C16"/>
    </sheetView>
  </sheetViews>
  <sheetFormatPr defaultColWidth="8.58984375" defaultRowHeight="15" zeroHeight="false" outlineLevelRow="0" outlineLevelCol="0"/>
  <cols>
    <col collapsed="false" customWidth="true" hidden="false" outlineLevel="0" max="1" min="1" style="0" width="4.86"/>
    <col collapsed="false" customWidth="true" hidden="false" outlineLevel="0" max="2" min="2" style="0" width="18"/>
    <col collapsed="false" customWidth="true" hidden="false" outlineLevel="0" max="3" min="3" style="0" width="34.71"/>
    <col collapsed="false" customWidth="true" hidden="false" outlineLevel="0" max="4" min="4" style="0" width="15.86"/>
    <col collapsed="false" customWidth="true" hidden="false" outlineLevel="0" max="5" min="5" style="1" width="8.71"/>
    <col collapsed="false" customWidth="true" hidden="false" outlineLevel="0" max="7" min="6" style="1" width="9.14"/>
    <col collapsed="false" customWidth="true" hidden="false" outlineLevel="0" max="8" min="8" style="2" width="27.14"/>
  </cols>
  <sheetData>
    <row r="2" customFormat="false" ht="36.75" hidden="false" customHeight="true" outlineLevel="0" collapsed="false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 t="s">
        <v>6</v>
      </c>
    </row>
    <row r="3" customFormat="false" ht="13.8" hidden="false" customHeight="false" outlineLevel="0" collapsed="false">
      <c r="B3" s="7" t="s">
        <v>7</v>
      </c>
      <c r="C3" s="8" t="s">
        <v>8</v>
      </c>
      <c r="D3" s="8" t="s">
        <v>9</v>
      </c>
      <c r="E3" s="9" t="n">
        <v>1</v>
      </c>
      <c r="F3" s="9" t="n">
        <v>1</v>
      </c>
      <c r="G3" s="9" t="n">
        <f aca="false">E3+F3</f>
        <v>2</v>
      </c>
      <c r="H3" s="10"/>
    </row>
    <row r="4" customFormat="false" ht="13.8" hidden="false" customHeight="false" outlineLevel="0" collapsed="false">
      <c r="B4" s="11"/>
      <c r="C4" s="12"/>
      <c r="D4" s="12"/>
      <c r="E4" s="13"/>
      <c r="F4" s="13"/>
      <c r="G4" s="9"/>
      <c r="H4" s="10"/>
    </row>
    <row r="5" customFormat="false" ht="13.8" hidden="false" customHeight="false" outlineLevel="0" collapsed="false">
      <c r="B5" s="11"/>
      <c r="C5" s="12"/>
      <c r="D5" s="12"/>
      <c r="E5" s="13"/>
      <c r="F5" s="13"/>
      <c r="G5" s="9"/>
      <c r="H5" s="10"/>
    </row>
    <row r="6" customFormat="false" ht="13.8" hidden="false" customHeight="false" outlineLevel="0" collapsed="false">
      <c r="B6" s="14" t="s">
        <v>10</v>
      </c>
      <c r="C6" s="14"/>
      <c r="D6" s="14"/>
      <c r="E6" s="14"/>
      <c r="F6" s="15"/>
      <c r="G6" s="9"/>
      <c r="H6" s="10"/>
    </row>
    <row r="7" s="16" customFormat="true" ht="16.4" hidden="false" customHeight="false" outlineLevel="0" collapsed="false">
      <c r="B7" s="17" t="s">
        <v>11</v>
      </c>
      <c r="C7" s="18" t="s">
        <v>12</v>
      </c>
      <c r="D7" s="19" t="s">
        <v>13</v>
      </c>
      <c r="E7" s="20" t="n">
        <v>4</v>
      </c>
      <c r="F7" s="20" t="n">
        <v>2</v>
      </c>
      <c r="G7" s="9" t="n">
        <f aca="false">E7+F7</f>
        <v>6</v>
      </c>
      <c r="H7" s="21" t="s">
        <v>14</v>
      </c>
    </row>
    <row r="8" s="16" customFormat="true" ht="16.4" hidden="false" customHeight="false" outlineLevel="0" collapsed="false">
      <c r="B8" s="17" t="s">
        <v>15</v>
      </c>
      <c r="C8" s="18" t="s">
        <v>16</v>
      </c>
      <c r="D8" s="19" t="s">
        <v>13</v>
      </c>
      <c r="E8" s="20" t="n">
        <v>1</v>
      </c>
      <c r="F8" s="20" t="n">
        <v>1</v>
      </c>
      <c r="G8" s="9" t="n">
        <f aca="false">E8+F8</f>
        <v>2</v>
      </c>
      <c r="H8" s="21" t="s">
        <v>17</v>
      </c>
    </row>
    <row r="9" s="16" customFormat="true" ht="16.4" hidden="false" customHeight="false" outlineLevel="0" collapsed="false">
      <c r="B9" s="17" t="s">
        <v>18</v>
      </c>
      <c r="C9" s="18" t="s">
        <v>19</v>
      </c>
      <c r="D9" s="22" t="s">
        <v>20</v>
      </c>
      <c r="E9" s="20" t="n">
        <v>19</v>
      </c>
      <c r="F9" s="20" t="n">
        <v>5</v>
      </c>
      <c r="G9" s="9" t="n">
        <f aca="false">E9+F9</f>
        <v>24</v>
      </c>
      <c r="H9" s="21" t="s">
        <v>21</v>
      </c>
    </row>
    <row r="10" s="16" customFormat="true" ht="16.4" hidden="false" customHeight="false" outlineLevel="0" collapsed="false">
      <c r="B10" s="17" t="s">
        <v>22</v>
      </c>
      <c r="C10" s="18" t="s">
        <v>23</v>
      </c>
      <c r="D10" s="22" t="s">
        <v>24</v>
      </c>
      <c r="E10" s="20" t="n">
        <v>4</v>
      </c>
      <c r="F10" s="20" t="n">
        <v>2</v>
      </c>
      <c r="G10" s="9" t="n">
        <f aca="false">E10+F10</f>
        <v>6</v>
      </c>
      <c r="H10" s="21" t="s">
        <v>25</v>
      </c>
    </row>
    <row r="11" s="16" customFormat="true" ht="13.8" hidden="false" customHeight="false" outlineLevel="0" collapsed="false">
      <c r="B11" s="17"/>
      <c r="C11" s="18"/>
      <c r="D11" s="22"/>
      <c r="E11" s="20"/>
      <c r="F11" s="20"/>
      <c r="G11" s="9"/>
      <c r="H11" s="21"/>
    </row>
    <row r="12" s="16" customFormat="true" ht="13.8" hidden="false" customHeight="false" outlineLevel="0" collapsed="false">
      <c r="B12" s="17"/>
      <c r="C12" s="18"/>
      <c r="D12" s="22"/>
      <c r="E12" s="20"/>
      <c r="F12" s="20"/>
      <c r="G12" s="9"/>
      <c r="H12" s="21"/>
    </row>
    <row r="13" s="16" customFormat="true" ht="13.8" hidden="false" customHeight="false" outlineLevel="0" collapsed="false">
      <c r="B13" s="17"/>
      <c r="C13" s="18"/>
      <c r="D13" s="22"/>
      <c r="E13" s="20"/>
      <c r="F13" s="20"/>
      <c r="G13" s="9"/>
      <c r="H13" s="21"/>
    </row>
    <row r="14" s="16" customFormat="true" ht="13.8" hidden="false" customHeight="false" outlineLevel="0" collapsed="false">
      <c r="B14" s="17"/>
      <c r="C14" s="18"/>
      <c r="D14" s="22"/>
      <c r="E14" s="20"/>
      <c r="F14" s="20"/>
      <c r="G14" s="9"/>
      <c r="H14" s="21"/>
    </row>
    <row r="15" s="16" customFormat="true" ht="16.4" hidden="false" customHeight="true" outlineLevel="0" collapsed="false">
      <c r="B15" s="23" t="s">
        <v>26</v>
      </c>
      <c r="C15" s="23"/>
      <c r="D15" s="23"/>
      <c r="E15" s="23"/>
      <c r="F15" s="24"/>
      <c r="G15" s="9"/>
      <c r="H15" s="21"/>
    </row>
    <row r="16" s="16" customFormat="true" ht="16.4" hidden="false" customHeight="false" outlineLevel="0" collapsed="false">
      <c r="B16" s="17" t="s">
        <v>27</v>
      </c>
      <c r="C16" s="25" t="s">
        <v>28</v>
      </c>
      <c r="D16" s="18" t="s">
        <v>29</v>
      </c>
      <c r="E16" s="20" t="n">
        <v>3</v>
      </c>
      <c r="F16" s="20" t="n">
        <v>2</v>
      </c>
      <c r="G16" s="9" t="n">
        <f aca="false">E16+F16</f>
        <v>5</v>
      </c>
      <c r="H16" s="26"/>
    </row>
    <row r="17" s="16" customFormat="true" ht="31.3" hidden="false" customHeight="false" outlineLevel="0" collapsed="false">
      <c r="B17" s="17" t="s">
        <v>30</v>
      </c>
      <c r="C17" s="18" t="s">
        <v>31</v>
      </c>
      <c r="D17" s="18" t="s">
        <v>32</v>
      </c>
      <c r="E17" s="20" t="n">
        <v>1</v>
      </c>
      <c r="F17" s="20" t="n">
        <v>1</v>
      </c>
      <c r="G17" s="9" t="n">
        <f aca="false">E17+F17</f>
        <v>2</v>
      </c>
      <c r="H17" s="26"/>
    </row>
    <row r="18" s="16" customFormat="true" ht="16.4" hidden="false" customHeight="false" outlineLevel="0" collapsed="false">
      <c r="B18" s="17" t="s">
        <v>33</v>
      </c>
      <c r="C18" s="25" t="s">
        <v>34</v>
      </c>
      <c r="D18" s="18" t="s">
        <v>35</v>
      </c>
      <c r="E18" s="20" t="n">
        <v>4</v>
      </c>
      <c r="F18" s="20" t="n">
        <v>2</v>
      </c>
      <c r="G18" s="9" t="n">
        <f aca="false">E18+F18</f>
        <v>6</v>
      </c>
      <c r="H18" s="26"/>
    </row>
    <row r="19" customFormat="false" ht="16.4" hidden="false" customHeight="false" outlineLevel="0" collapsed="false">
      <c r="B19" s="11" t="s">
        <v>36</v>
      </c>
      <c r="C19" s="25" t="s">
        <v>37</v>
      </c>
      <c r="D19" s="12" t="s">
        <v>38</v>
      </c>
      <c r="E19" s="13" t="n">
        <v>3</v>
      </c>
      <c r="F19" s="13" t="n">
        <v>1</v>
      </c>
      <c r="G19" s="9" t="n">
        <f aca="false">E19+F19</f>
        <v>4</v>
      </c>
      <c r="H19" s="10"/>
    </row>
    <row r="20" s="16" customFormat="true" ht="31.3" hidden="false" customHeight="false" outlineLevel="0" collapsed="false">
      <c r="B20" s="17" t="s">
        <v>39</v>
      </c>
      <c r="C20" s="25" t="s">
        <v>40</v>
      </c>
      <c r="D20" s="18" t="s">
        <v>41</v>
      </c>
      <c r="E20" s="20" t="n">
        <v>9</v>
      </c>
      <c r="F20" s="20" t="n">
        <v>2</v>
      </c>
      <c r="G20" s="9" t="n">
        <f aca="false">E20+F20</f>
        <v>11</v>
      </c>
      <c r="H20" s="21"/>
    </row>
    <row r="21" customFormat="false" ht="13.8" hidden="false" customHeight="false" outlineLevel="0" collapsed="false">
      <c r="B21" s="11"/>
      <c r="C21" s="27"/>
      <c r="D21" s="12"/>
      <c r="E21" s="13"/>
      <c r="F21" s="13"/>
      <c r="G21" s="9"/>
      <c r="H21" s="10"/>
    </row>
    <row r="22" customFormat="false" ht="13.8" hidden="false" customHeight="false" outlineLevel="0" collapsed="false">
      <c r="B22" s="11"/>
      <c r="C22" s="27"/>
      <c r="D22" s="12"/>
      <c r="E22" s="13"/>
      <c r="F22" s="13"/>
      <c r="G22" s="9"/>
      <c r="H22" s="10"/>
    </row>
    <row r="23" s="16" customFormat="true" ht="13.8" hidden="false" customHeight="false" outlineLevel="0" collapsed="false">
      <c r="B23" s="17"/>
      <c r="C23" s="18"/>
      <c r="D23" s="28"/>
      <c r="E23" s="20"/>
      <c r="F23" s="20"/>
      <c r="G23" s="9"/>
      <c r="H23" s="21"/>
    </row>
    <row r="24" customFormat="false" ht="13.8" hidden="false" customHeight="false" outlineLevel="0" collapsed="false">
      <c r="B24" s="11"/>
      <c r="C24" s="27"/>
      <c r="D24" s="12"/>
      <c r="E24" s="13"/>
      <c r="F24" s="13"/>
      <c r="G24" s="9"/>
      <c r="H24" s="10"/>
    </row>
    <row r="25" s="16" customFormat="true" ht="13.8" hidden="false" customHeight="false" outlineLevel="0" collapsed="false">
      <c r="B25" s="17"/>
      <c r="C25" s="18"/>
      <c r="D25" s="18"/>
      <c r="E25" s="20"/>
      <c r="F25" s="20"/>
      <c r="G25" s="9"/>
      <c r="H25" s="26"/>
    </row>
    <row r="26" s="16" customFormat="true" ht="13.8" hidden="false" customHeight="false" outlineLevel="0" collapsed="false">
      <c r="B26" s="17"/>
      <c r="C26" s="18"/>
      <c r="D26" s="18"/>
      <c r="E26" s="20"/>
      <c r="F26" s="20"/>
      <c r="G26" s="9"/>
      <c r="H26" s="21"/>
    </row>
    <row r="27" customFormat="false" ht="13.8" hidden="false" customHeight="false" outlineLevel="0" collapsed="false">
      <c r="B27" s="11"/>
      <c r="C27" s="27"/>
      <c r="D27" s="12"/>
      <c r="E27" s="13"/>
      <c r="F27" s="13"/>
      <c r="G27" s="9"/>
      <c r="H27" s="10"/>
    </row>
    <row r="28" s="16" customFormat="true" ht="13.8" hidden="false" customHeight="false" outlineLevel="0" collapsed="false">
      <c r="B28" s="17"/>
      <c r="C28" s="18"/>
      <c r="D28" s="29"/>
      <c r="E28" s="20"/>
      <c r="F28" s="20"/>
      <c r="G28" s="9"/>
      <c r="H28" s="21"/>
    </row>
    <row r="29" s="30" customFormat="true" ht="13.8" hidden="false" customHeight="false" outlineLevel="0" collapsed="false">
      <c r="B29" s="31"/>
      <c r="C29" s="32"/>
      <c r="D29" s="33"/>
      <c r="E29" s="34"/>
      <c r="F29" s="34"/>
      <c r="G29" s="9"/>
      <c r="H29" s="35"/>
    </row>
    <row r="30" customFormat="false" ht="13.8" hidden="false" customHeight="false" outlineLevel="0" collapsed="false">
      <c r="B30" s="14" t="s">
        <v>42</v>
      </c>
      <c r="C30" s="14"/>
      <c r="D30" s="14"/>
      <c r="E30" s="14"/>
      <c r="F30" s="15"/>
      <c r="G30" s="9"/>
      <c r="H30" s="10"/>
    </row>
    <row r="31" customFormat="false" ht="16.65" hidden="false" customHeight="false" outlineLevel="0" collapsed="false">
      <c r="B31" s="11" t="s">
        <v>43</v>
      </c>
      <c r="C31" s="27" t="s">
        <v>44</v>
      </c>
      <c r="D31" s="36" t="s">
        <v>45</v>
      </c>
      <c r="E31" s="13" t="n">
        <v>1</v>
      </c>
      <c r="F31" s="13" t="n">
        <v>1</v>
      </c>
      <c r="G31" s="9" t="n">
        <f aca="false">E31+F31</f>
        <v>2</v>
      </c>
      <c r="H31" s="10"/>
    </row>
    <row r="32" s="16" customFormat="true" ht="31.3" hidden="false" customHeight="false" outlineLevel="0" collapsed="false">
      <c r="B32" s="17" t="s">
        <v>46</v>
      </c>
      <c r="C32" s="18" t="s">
        <v>47</v>
      </c>
      <c r="D32" s="18" t="s">
        <v>48</v>
      </c>
      <c r="E32" s="20" t="n">
        <v>10</v>
      </c>
      <c r="F32" s="20" t="n">
        <v>3</v>
      </c>
      <c r="G32" s="9" t="n">
        <f aca="false">E32+F32</f>
        <v>13</v>
      </c>
      <c r="H32" s="21"/>
    </row>
    <row r="33" s="16" customFormat="true" ht="16.4" hidden="false" customHeight="false" outlineLevel="0" collapsed="false">
      <c r="B33" s="17" t="s">
        <v>49</v>
      </c>
      <c r="C33" s="18" t="s">
        <v>50</v>
      </c>
      <c r="D33" s="28" t="s">
        <v>51</v>
      </c>
      <c r="E33" s="20" t="n">
        <v>7</v>
      </c>
      <c r="F33" s="20" t="n">
        <v>2</v>
      </c>
      <c r="G33" s="9" t="n">
        <f aca="false">E33+F33</f>
        <v>9</v>
      </c>
      <c r="H33" s="21" t="s">
        <v>52</v>
      </c>
    </row>
    <row r="34" s="16" customFormat="true" ht="15" hidden="false" customHeight="false" outlineLevel="0" collapsed="false">
      <c r="B34" s="17"/>
      <c r="C34" s="18"/>
      <c r="D34" s="28"/>
      <c r="E34" s="20"/>
      <c r="F34" s="20"/>
      <c r="G34" s="9" t="n">
        <f aca="false">E34+F34</f>
        <v>0</v>
      </c>
      <c r="H34" s="21"/>
    </row>
    <row r="35" s="30" customFormat="true" ht="16.4" hidden="false" customHeight="true" outlineLevel="0" collapsed="false">
      <c r="B35" s="23" t="s">
        <v>53</v>
      </c>
      <c r="C35" s="23"/>
      <c r="D35" s="23"/>
      <c r="E35" s="23"/>
      <c r="F35" s="24"/>
      <c r="G35" s="9" t="n">
        <f aca="false">E35+F35</f>
        <v>0</v>
      </c>
      <c r="H35" s="35"/>
    </row>
    <row r="36" s="16" customFormat="true" ht="16.4" hidden="false" customHeight="false" outlineLevel="0" collapsed="false">
      <c r="B36" s="17" t="s">
        <v>54</v>
      </c>
      <c r="C36" s="18" t="s">
        <v>55</v>
      </c>
      <c r="D36" s="28" t="s">
        <v>56</v>
      </c>
      <c r="E36" s="20" t="n">
        <v>2</v>
      </c>
      <c r="F36" s="20"/>
      <c r="G36" s="9" t="n">
        <f aca="false">E36+F36</f>
        <v>2</v>
      </c>
      <c r="H36" s="21" t="s">
        <v>57</v>
      </c>
    </row>
    <row r="37" s="16" customFormat="true" ht="31.3" hidden="false" customHeight="false" outlineLevel="0" collapsed="false">
      <c r="B37" s="17" t="s">
        <v>58</v>
      </c>
      <c r="C37" s="18" t="s">
        <v>59</v>
      </c>
      <c r="D37" s="28" t="s">
        <v>60</v>
      </c>
      <c r="E37" s="20" t="n">
        <v>2</v>
      </c>
      <c r="F37" s="20"/>
      <c r="G37" s="9" t="n">
        <f aca="false">E37+F37</f>
        <v>2</v>
      </c>
      <c r="H37" s="21" t="s">
        <v>61</v>
      </c>
    </row>
    <row r="38" s="16" customFormat="true" ht="13.8" hidden="false" customHeight="false" outlineLevel="0" collapsed="false">
      <c r="B38" s="17"/>
      <c r="C38" s="18"/>
      <c r="D38" s="28"/>
      <c r="E38" s="20"/>
      <c r="F38" s="20"/>
      <c r="G38" s="9"/>
      <c r="H38" s="21"/>
    </row>
    <row r="39" customFormat="false" ht="13.8" hidden="false" customHeight="false" outlineLevel="0" collapsed="false">
      <c r="B39" s="11"/>
      <c r="C39" s="27"/>
      <c r="D39" s="12"/>
      <c r="E39" s="13"/>
      <c r="F39" s="13"/>
      <c r="G39" s="9"/>
      <c r="H39" s="10"/>
    </row>
    <row r="40" customFormat="false" ht="13.8" hidden="false" customHeight="false" outlineLevel="0" collapsed="false">
      <c r="B40" s="11"/>
      <c r="C40" s="27"/>
      <c r="D40" s="12"/>
      <c r="E40" s="13"/>
      <c r="F40" s="13"/>
      <c r="G40" s="9"/>
      <c r="H40" s="10"/>
    </row>
    <row r="41" customFormat="false" ht="13.8" hidden="false" customHeight="false" outlineLevel="0" collapsed="false">
      <c r="B41" s="11"/>
      <c r="C41" s="27"/>
      <c r="D41" s="12"/>
      <c r="E41" s="13"/>
      <c r="F41" s="13"/>
      <c r="G41" s="9"/>
      <c r="H41" s="10"/>
    </row>
    <row r="42" customFormat="false" ht="13.8" hidden="false" customHeight="false" outlineLevel="0" collapsed="false">
      <c r="B42" s="11"/>
      <c r="C42" s="27"/>
      <c r="D42" s="12"/>
      <c r="E42" s="13"/>
      <c r="F42" s="13"/>
      <c r="G42" s="9"/>
      <c r="H42" s="10"/>
    </row>
    <row r="43" customFormat="false" ht="13.8" hidden="false" customHeight="false" outlineLevel="0" collapsed="false">
      <c r="B43" s="11"/>
      <c r="C43" s="27"/>
      <c r="D43" s="12"/>
      <c r="E43" s="13"/>
      <c r="F43" s="13"/>
      <c r="G43" s="9"/>
      <c r="H43" s="10"/>
    </row>
    <row r="44" customFormat="false" ht="13.8" hidden="false" customHeight="false" outlineLevel="0" collapsed="false">
      <c r="B44" s="11"/>
      <c r="C44" s="37"/>
      <c r="D44" s="12"/>
      <c r="E44" s="13"/>
      <c r="F44" s="13"/>
      <c r="G44" s="9"/>
      <c r="H44" s="10"/>
    </row>
    <row r="45" customFormat="false" ht="13.8" hidden="false" customHeight="false" outlineLevel="0" collapsed="false">
      <c r="B45" s="11"/>
      <c r="C45" s="27"/>
      <c r="D45" s="8"/>
      <c r="E45" s="13"/>
      <c r="F45" s="13"/>
      <c r="G45" s="9"/>
      <c r="H45" s="38"/>
    </row>
    <row r="46" customFormat="false" ht="13.8" hidden="false" customHeight="false" outlineLevel="0" collapsed="false">
      <c r="B46" s="7"/>
      <c r="C46" s="8"/>
      <c r="D46" s="8"/>
      <c r="E46" s="9"/>
      <c r="F46" s="9"/>
      <c r="G46" s="9"/>
      <c r="H46" s="10"/>
    </row>
    <row r="47" customFormat="false" ht="16.4" hidden="false" customHeight="true" outlineLevel="0" collapsed="false">
      <c r="B47" s="23" t="s">
        <v>62</v>
      </c>
      <c r="C47" s="23"/>
      <c r="D47" s="23"/>
      <c r="E47" s="23"/>
      <c r="F47" s="24"/>
      <c r="G47" s="9"/>
      <c r="H47" s="10"/>
    </row>
    <row r="48" s="16" customFormat="true" ht="16.4" hidden="false" customHeight="false" outlineLevel="0" collapsed="false">
      <c r="B48" s="17" t="s">
        <v>63</v>
      </c>
      <c r="C48" s="25" t="s">
        <v>64</v>
      </c>
      <c r="D48" s="22" t="s">
        <v>65</v>
      </c>
      <c r="E48" s="20" t="n">
        <v>7</v>
      </c>
      <c r="F48" s="20"/>
      <c r="G48" s="9" t="n">
        <f aca="false">E48+F48</f>
        <v>7</v>
      </c>
      <c r="H48" s="21" t="s">
        <v>66</v>
      </c>
    </row>
    <row r="49" s="16" customFormat="true" ht="16.4" hidden="false" customHeight="false" outlineLevel="0" collapsed="false">
      <c r="B49" s="17" t="s">
        <v>67</v>
      </c>
      <c r="C49" s="25" t="s">
        <v>68</v>
      </c>
      <c r="D49" s="39" t="s">
        <v>65</v>
      </c>
      <c r="E49" s="20" t="n">
        <v>7</v>
      </c>
      <c r="F49" s="20"/>
      <c r="G49" s="9" t="n">
        <f aca="false">E49+F49</f>
        <v>7</v>
      </c>
      <c r="H49" s="21" t="s">
        <v>69</v>
      </c>
    </row>
    <row r="50" s="16" customFormat="true" ht="16.4" hidden="false" customHeight="false" outlineLevel="0" collapsed="false">
      <c r="B50" s="17" t="s">
        <v>70</v>
      </c>
      <c r="C50" s="25" t="s">
        <v>71</v>
      </c>
      <c r="D50" s="39" t="s">
        <v>65</v>
      </c>
      <c r="E50" s="20" t="n">
        <v>6</v>
      </c>
      <c r="F50" s="20"/>
      <c r="G50" s="9" t="n">
        <f aca="false">E50+F50</f>
        <v>6</v>
      </c>
      <c r="H50" s="21" t="s">
        <v>72</v>
      </c>
    </row>
    <row r="51" s="16" customFormat="true" ht="16.4" hidden="false" customHeight="false" outlineLevel="0" collapsed="false">
      <c r="B51" s="17" t="s">
        <v>73</v>
      </c>
      <c r="C51" s="25" t="s">
        <v>74</v>
      </c>
      <c r="D51" s="39" t="s">
        <v>65</v>
      </c>
      <c r="E51" s="20" t="n">
        <v>3</v>
      </c>
      <c r="F51" s="20"/>
      <c r="G51" s="9" t="n">
        <f aca="false">E51+F51</f>
        <v>3</v>
      </c>
      <c r="H51" s="21" t="s">
        <v>75</v>
      </c>
    </row>
    <row r="52" s="16" customFormat="true" ht="16.4" hidden="false" customHeight="false" outlineLevel="0" collapsed="false">
      <c r="B52" s="17" t="s">
        <v>76</v>
      </c>
      <c r="C52" s="25" t="s">
        <v>77</v>
      </c>
      <c r="D52" s="39" t="s">
        <v>78</v>
      </c>
      <c r="E52" s="20" t="n">
        <v>3</v>
      </c>
      <c r="F52" s="20"/>
      <c r="G52" s="9" t="n">
        <f aca="false">E52+F52</f>
        <v>3</v>
      </c>
      <c r="H52" s="21" t="s">
        <v>79</v>
      </c>
    </row>
    <row r="53" s="16" customFormat="true" ht="13.8" hidden="false" customHeight="false" outlineLevel="0" collapsed="false">
      <c r="B53" s="17"/>
      <c r="C53" s="18"/>
      <c r="D53" s="22"/>
      <c r="E53" s="20"/>
      <c r="F53" s="20"/>
      <c r="G53" s="20"/>
      <c r="H53" s="21"/>
    </row>
    <row r="54" s="16" customFormat="true" ht="13.8" hidden="false" customHeight="false" outlineLevel="0" collapsed="false">
      <c r="B54" s="17"/>
      <c r="C54" s="18"/>
      <c r="D54" s="22"/>
      <c r="E54" s="20"/>
      <c r="F54" s="20"/>
      <c r="G54" s="20"/>
      <c r="H54" s="21"/>
    </row>
    <row r="55" s="16" customFormat="true" ht="13.8" hidden="false" customHeight="false" outlineLevel="0" collapsed="false">
      <c r="B55" s="17"/>
      <c r="C55" s="18"/>
      <c r="D55" s="22"/>
      <c r="E55" s="20"/>
      <c r="F55" s="20"/>
      <c r="G55" s="20"/>
      <c r="H55" s="21"/>
    </row>
    <row r="56" s="16" customFormat="true" ht="13.8" hidden="false" customHeight="false" outlineLevel="0" collapsed="false">
      <c r="B56" s="17"/>
      <c r="C56" s="18"/>
      <c r="D56" s="22"/>
      <c r="E56" s="20"/>
      <c r="F56" s="20"/>
      <c r="G56" s="20"/>
      <c r="H56" s="21"/>
    </row>
    <row r="57" s="16" customFormat="true" ht="13.8" hidden="false" customHeight="false" outlineLevel="0" collapsed="false">
      <c r="B57" s="17"/>
      <c r="C57" s="18"/>
      <c r="D57" s="22"/>
      <c r="E57" s="20"/>
      <c r="F57" s="20"/>
      <c r="G57" s="20"/>
      <c r="H57" s="21"/>
    </row>
    <row r="58" s="16" customFormat="true" ht="13.8" hidden="false" customHeight="false" outlineLevel="0" collapsed="false">
      <c r="B58" s="17"/>
      <c r="C58" s="18"/>
      <c r="D58" s="22"/>
      <c r="E58" s="20"/>
      <c r="F58" s="20"/>
      <c r="G58" s="20"/>
      <c r="H58" s="21"/>
    </row>
    <row r="59" s="16" customFormat="true" ht="13.8" hidden="false" customHeight="false" outlineLevel="0" collapsed="false">
      <c r="B59" s="17"/>
      <c r="C59" s="18"/>
      <c r="D59" s="22"/>
      <c r="E59" s="20"/>
      <c r="F59" s="20"/>
      <c r="G59" s="20"/>
      <c r="H59" s="21"/>
    </row>
    <row r="60" s="16" customFormat="true" ht="13.8" hidden="false" customHeight="false" outlineLevel="0" collapsed="false">
      <c r="B60" s="17"/>
      <c r="C60" s="18"/>
      <c r="D60" s="22"/>
      <c r="E60" s="20"/>
      <c r="F60" s="20"/>
      <c r="G60" s="20"/>
      <c r="H60" s="21"/>
    </row>
    <row r="61" s="16" customFormat="true" ht="13.8" hidden="false" customHeight="false" outlineLevel="0" collapsed="false">
      <c r="B61" s="17"/>
      <c r="C61" s="18"/>
      <c r="D61" s="22"/>
      <c r="E61" s="20"/>
      <c r="F61" s="20"/>
      <c r="G61" s="20"/>
      <c r="H61" s="21"/>
    </row>
    <row r="62" s="16" customFormat="true" ht="13.8" hidden="false" customHeight="false" outlineLevel="0" collapsed="false">
      <c r="B62" s="17"/>
      <c r="C62" s="18"/>
      <c r="D62" s="22"/>
      <c r="E62" s="20"/>
      <c r="F62" s="20"/>
      <c r="G62" s="20"/>
      <c r="H62" s="21"/>
    </row>
    <row r="63" s="16" customFormat="true" ht="13.8" hidden="false" customHeight="false" outlineLevel="0" collapsed="false">
      <c r="B63" s="17"/>
      <c r="C63" s="18"/>
      <c r="D63" s="22"/>
      <c r="E63" s="20"/>
      <c r="F63" s="20"/>
      <c r="G63" s="20"/>
      <c r="H63" s="21"/>
    </row>
    <row r="64" s="16" customFormat="true" ht="13.8" hidden="false" customHeight="false" outlineLevel="0" collapsed="false">
      <c r="B64" s="17"/>
      <c r="C64" s="18"/>
      <c r="D64" s="22"/>
      <c r="E64" s="20"/>
      <c r="F64" s="20"/>
      <c r="G64" s="20"/>
      <c r="H64" s="21"/>
    </row>
    <row r="65" s="16" customFormat="true" ht="13.8" hidden="false" customHeight="false" outlineLevel="0" collapsed="false">
      <c r="B65" s="17"/>
      <c r="C65" s="18"/>
      <c r="D65" s="22"/>
      <c r="E65" s="20"/>
      <c r="F65" s="20"/>
      <c r="G65" s="20"/>
      <c r="H65" s="21"/>
    </row>
    <row r="66" s="16" customFormat="true" ht="13.8" hidden="false" customHeight="false" outlineLevel="0" collapsed="false">
      <c r="B66" s="17"/>
      <c r="C66" s="18"/>
      <c r="D66" s="22"/>
      <c r="E66" s="20"/>
      <c r="F66" s="20"/>
      <c r="G66" s="20"/>
      <c r="H66" s="21"/>
    </row>
    <row r="67" s="16" customFormat="true" ht="13.8" hidden="false" customHeight="false" outlineLevel="0" collapsed="false">
      <c r="B67" s="17"/>
      <c r="C67" s="18"/>
      <c r="D67" s="22"/>
      <c r="E67" s="20"/>
      <c r="F67" s="20"/>
      <c r="G67" s="20"/>
      <c r="H67" s="21"/>
    </row>
    <row r="68" customFormat="false" ht="15" hidden="false" customHeight="false" outlineLevel="0" collapsed="false">
      <c r="B68" s="11"/>
      <c r="C68" s="12"/>
      <c r="D68" s="12"/>
      <c r="E68" s="13"/>
      <c r="F68" s="13"/>
      <c r="G68" s="13"/>
      <c r="H68" s="10"/>
    </row>
    <row r="69" s="30" customFormat="true" ht="15" hidden="false" customHeight="true" outlineLevel="0" collapsed="false">
      <c r="B69" s="23" t="s">
        <v>80</v>
      </c>
      <c r="C69" s="23"/>
      <c r="D69" s="23"/>
      <c r="E69" s="23"/>
      <c r="F69" s="24"/>
      <c r="G69" s="24"/>
      <c r="H69" s="35"/>
    </row>
    <row r="70" s="16" customFormat="true" ht="13.8" hidden="false" customHeight="false" outlineLevel="0" collapsed="false">
      <c r="B70" s="17"/>
      <c r="C70" s="18"/>
      <c r="D70" s="28"/>
      <c r="E70" s="20"/>
      <c r="F70" s="20"/>
      <c r="G70" s="20"/>
      <c r="H70" s="40"/>
    </row>
    <row r="71" s="16" customFormat="true" ht="13.8" hidden="false" customHeight="false" outlineLevel="0" collapsed="false">
      <c r="B71" s="17"/>
      <c r="C71" s="18"/>
      <c r="D71" s="28"/>
      <c r="E71" s="20"/>
      <c r="F71" s="20"/>
      <c r="G71" s="20"/>
      <c r="H71" s="21"/>
    </row>
    <row r="72" s="16" customFormat="true" ht="13.8" hidden="false" customHeight="false" outlineLevel="0" collapsed="false">
      <c r="B72" s="17"/>
      <c r="C72" s="18"/>
      <c r="D72" s="28"/>
      <c r="E72" s="20"/>
      <c r="F72" s="20"/>
      <c r="G72" s="20"/>
      <c r="H72" s="21"/>
    </row>
    <row r="73" s="16" customFormat="true" ht="13.8" hidden="false" customHeight="false" outlineLevel="0" collapsed="false">
      <c r="B73" s="17"/>
      <c r="C73" s="18"/>
      <c r="D73" s="22"/>
      <c r="E73" s="20"/>
      <c r="F73" s="20"/>
      <c r="G73" s="20"/>
      <c r="H73" s="21"/>
    </row>
    <row r="74" s="16" customFormat="true" ht="13.8" hidden="false" customHeight="false" outlineLevel="0" collapsed="false">
      <c r="B74" s="17"/>
      <c r="C74" s="18"/>
      <c r="D74" s="22"/>
      <c r="E74" s="20"/>
      <c r="F74" s="20"/>
      <c r="G74" s="20"/>
      <c r="H74" s="21"/>
    </row>
    <row r="75" s="16" customFormat="true" ht="13.8" hidden="false" customHeight="false" outlineLevel="0" collapsed="false">
      <c r="B75" s="41"/>
      <c r="C75" s="42"/>
      <c r="D75" s="43"/>
      <c r="E75" s="44"/>
      <c r="F75" s="44"/>
      <c r="G75" s="44"/>
      <c r="H75" s="45"/>
    </row>
    <row r="76" customFormat="false" ht="15" hidden="false" customHeight="false" outlineLevel="0" collapsed="false">
      <c r="B76" s="2"/>
      <c r="C76" s="46"/>
      <c r="D76" s="46"/>
      <c r="E76" s="47"/>
      <c r="F76" s="47"/>
      <c r="G76" s="47"/>
    </row>
    <row r="77" customFormat="false" ht="15" hidden="false" customHeight="false" outlineLevel="0" collapsed="false">
      <c r="B77" s="2"/>
      <c r="C77" s="46"/>
      <c r="D77" s="46"/>
      <c r="E77" s="47"/>
      <c r="F77" s="47"/>
      <c r="G77" s="47"/>
    </row>
    <row r="78" customFormat="false" ht="15" hidden="false" customHeight="false" outlineLevel="0" collapsed="false">
      <c r="B78" s="2"/>
      <c r="C78" s="46"/>
      <c r="D78" s="46"/>
      <c r="E78" s="47"/>
      <c r="F78" s="47"/>
      <c r="G78" s="47"/>
    </row>
    <row r="79" customFormat="false" ht="15" hidden="false" customHeight="false" outlineLevel="0" collapsed="false">
      <c r="B79" s="2"/>
      <c r="C79" s="2"/>
      <c r="D79" s="48"/>
      <c r="E79" s="47"/>
      <c r="F79" s="47"/>
      <c r="G79" s="47"/>
    </row>
    <row r="80" customFormat="false" ht="15" hidden="false" customHeight="false" outlineLevel="0" collapsed="false">
      <c r="B80" s="2"/>
      <c r="C80" s="46"/>
      <c r="D80" s="46"/>
      <c r="E80" s="47"/>
      <c r="F80" s="47"/>
      <c r="G80" s="47"/>
    </row>
    <row r="81" customFormat="false" ht="15" hidden="false" customHeight="false" outlineLevel="0" collapsed="false">
      <c r="B81" s="2"/>
      <c r="C81" s="46"/>
      <c r="D81" s="46"/>
      <c r="E81" s="47"/>
      <c r="F81" s="47"/>
      <c r="G81" s="47"/>
    </row>
    <row r="82" customFormat="false" ht="15" hidden="false" customHeight="false" outlineLevel="0" collapsed="false">
      <c r="B82" s="2"/>
      <c r="C82" s="46"/>
      <c r="D82" s="46"/>
      <c r="E82" s="47"/>
      <c r="F82" s="47"/>
      <c r="G82" s="47"/>
    </row>
    <row r="83" customFormat="false" ht="15" hidden="false" customHeight="false" outlineLevel="0" collapsed="false">
      <c r="B83" s="2"/>
      <c r="C83" s="46"/>
      <c r="D83" s="46"/>
      <c r="E83" s="47"/>
      <c r="F83" s="47"/>
      <c r="G83" s="47"/>
    </row>
    <row r="84" customFormat="false" ht="15" hidden="false" customHeight="false" outlineLevel="0" collapsed="false">
      <c r="B84" s="2"/>
      <c r="C84" s="46"/>
      <c r="D84" s="46"/>
      <c r="E84" s="47"/>
      <c r="F84" s="47"/>
      <c r="G84" s="47"/>
    </row>
    <row r="85" customFormat="false" ht="15" hidden="false" customHeight="false" outlineLevel="0" collapsed="false">
      <c r="B85" s="2"/>
      <c r="C85" s="46"/>
      <c r="D85" s="46"/>
      <c r="E85" s="47"/>
      <c r="F85" s="47"/>
      <c r="G85" s="47"/>
    </row>
    <row r="86" customFormat="false" ht="15" hidden="false" customHeight="false" outlineLevel="0" collapsed="false">
      <c r="B86" s="2"/>
      <c r="C86" s="46"/>
      <c r="D86" s="46"/>
      <c r="E86" s="47"/>
      <c r="F86" s="47"/>
      <c r="G86" s="47"/>
    </row>
    <row r="87" customFormat="false" ht="15" hidden="false" customHeight="false" outlineLevel="0" collapsed="false">
      <c r="B87" s="2"/>
      <c r="C87" s="46"/>
      <c r="D87" s="46"/>
      <c r="E87" s="47"/>
      <c r="F87" s="47"/>
      <c r="G87" s="47"/>
    </row>
    <row r="88" customFormat="false" ht="15" hidden="false" customHeight="false" outlineLevel="0" collapsed="false">
      <c r="B88" s="2"/>
      <c r="C88" s="46"/>
      <c r="D88" s="46"/>
      <c r="E88" s="47"/>
      <c r="F88" s="47"/>
      <c r="G88" s="47"/>
    </row>
    <row r="89" customFormat="false" ht="15" hidden="false" customHeight="false" outlineLevel="0" collapsed="false">
      <c r="B89" s="2"/>
      <c r="C89" s="46"/>
      <c r="D89" s="46"/>
      <c r="E89" s="47"/>
      <c r="F89" s="47"/>
      <c r="G89" s="47"/>
    </row>
    <row r="90" customFormat="false" ht="15" hidden="false" customHeight="false" outlineLevel="0" collapsed="false">
      <c r="B90" s="2"/>
      <c r="C90" s="46"/>
      <c r="D90" s="46"/>
      <c r="E90" s="47"/>
      <c r="F90" s="47"/>
      <c r="G90" s="47"/>
    </row>
    <row r="91" customFormat="false" ht="15" hidden="false" customHeight="false" outlineLevel="0" collapsed="false">
      <c r="B91" s="2"/>
      <c r="C91" s="46"/>
      <c r="D91" s="46"/>
      <c r="E91" s="47"/>
      <c r="F91" s="47"/>
      <c r="G91" s="47"/>
    </row>
    <row r="92" customFormat="false" ht="15" hidden="false" customHeight="false" outlineLevel="0" collapsed="false">
      <c r="B92" s="2"/>
      <c r="C92" s="46"/>
      <c r="D92" s="46"/>
      <c r="E92" s="47"/>
      <c r="F92" s="47"/>
      <c r="G92" s="47"/>
    </row>
    <row r="93" customFormat="false" ht="15" hidden="false" customHeight="false" outlineLevel="0" collapsed="false">
      <c r="B93" s="2"/>
      <c r="C93" s="46"/>
      <c r="D93" s="46"/>
      <c r="E93" s="47"/>
      <c r="F93" s="47"/>
      <c r="G93" s="47"/>
    </row>
    <row r="94" customFormat="false" ht="15" hidden="false" customHeight="false" outlineLevel="0" collapsed="false">
      <c r="B94" s="2"/>
      <c r="C94" s="46"/>
      <c r="D94" s="46"/>
      <c r="E94" s="47"/>
      <c r="F94" s="47"/>
      <c r="G94" s="47"/>
    </row>
    <row r="95" customFormat="false" ht="15" hidden="false" customHeight="false" outlineLevel="0" collapsed="false">
      <c r="B95" s="2"/>
      <c r="C95" s="46"/>
      <c r="D95" s="46"/>
      <c r="E95" s="47"/>
      <c r="F95" s="47"/>
      <c r="G95" s="47"/>
    </row>
    <row r="96" customFormat="false" ht="15" hidden="false" customHeight="false" outlineLevel="0" collapsed="false">
      <c r="B96" s="2"/>
      <c r="C96" s="46"/>
      <c r="D96" s="46"/>
      <c r="E96" s="47"/>
      <c r="F96" s="47"/>
      <c r="G96" s="47"/>
    </row>
    <row r="97" customFormat="false" ht="15" hidden="false" customHeight="false" outlineLevel="0" collapsed="false">
      <c r="B97" s="2"/>
      <c r="C97" s="46"/>
      <c r="D97" s="46"/>
      <c r="E97" s="47"/>
      <c r="F97" s="47"/>
      <c r="G97" s="47"/>
    </row>
    <row r="98" customFormat="false" ht="15" hidden="false" customHeight="false" outlineLevel="0" collapsed="false">
      <c r="B98" s="2"/>
      <c r="C98" s="46"/>
      <c r="D98" s="46"/>
      <c r="E98" s="47"/>
      <c r="F98" s="47"/>
      <c r="G98" s="47"/>
    </row>
    <row r="99" customFormat="false" ht="15" hidden="false" customHeight="false" outlineLevel="0" collapsed="false">
      <c r="B99" s="2"/>
      <c r="C99" s="46"/>
      <c r="D99" s="46"/>
      <c r="E99" s="47"/>
      <c r="F99" s="47"/>
      <c r="G99" s="47"/>
    </row>
    <row r="100" customFormat="false" ht="15" hidden="false" customHeight="false" outlineLevel="0" collapsed="false">
      <c r="B100" s="2"/>
      <c r="C100" s="46"/>
      <c r="D100" s="46"/>
      <c r="E100" s="47"/>
      <c r="F100" s="47"/>
      <c r="G100" s="47"/>
    </row>
    <row r="101" customFormat="false" ht="15" hidden="false" customHeight="false" outlineLevel="0" collapsed="false">
      <c r="B101" s="2"/>
      <c r="C101" s="46"/>
      <c r="D101" s="46"/>
      <c r="E101" s="47"/>
      <c r="F101" s="47"/>
      <c r="G101" s="47"/>
    </row>
    <row r="102" customFormat="false" ht="15" hidden="false" customHeight="false" outlineLevel="0" collapsed="false">
      <c r="B102" s="2"/>
      <c r="C102" s="46"/>
      <c r="D102" s="46"/>
      <c r="E102" s="47"/>
      <c r="F102" s="47"/>
      <c r="G102" s="47"/>
    </row>
    <row r="103" customFormat="false" ht="15" hidden="false" customHeight="false" outlineLevel="0" collapsed="false">
      <c r="B103" s="2"/>
      <c r="C103" s="46"/>
      <c r="D103" s="46"/>
      <c r="E103" s="47"/>
      <c r="F103" s="47"/>
      <c r="G103" s="47"/>
    </row>
    <row r="104" customFormat="false" ht="15" hidden="false" customHeight="false" outlineLevel="0" collapsed="false">
      <c r="B104" s="2"/>
      <c r="C104" s="46"/>
      <c r="D104" s="46"/>
      <c r="E104" s="47"/>
      <c r="F104" s="47"/>
      <c r="G104" s="47"/>
    </row>
    <row r="105" customFormat="false" ht="15" hidden="false" customHeight="false" outlineLevel="0" collapsed="false">
      <c r="B105" s="2"/>
      <c r="C105" s="46"/>
      <c r="D105" s="46"/>
      <c r="E105" s="47"/>
      <c r="F105" s="47"/>
      <c r="G105" s="47"/>
    </row>
    <row r="106" customFormat="false" ht="15" hidden="false" customHeight="false" outlineLevel="0" collapsed="false">
      <c r="B106" s="2"/>
      <c r="C106" s="46"/>
      <c r="D106" s="46"/>
      <c r="E106" s="47"/>
      <c r="F106" s="47"/>
      <c r="G106" s="47"/>
    </row>
    <row r="107" customFormat="false" ht="15" hidden="false" customHeight="false" outlineLevel="0" collapsed="false">
      <c r="B107" s="2"/>
      <c r="C107" s="46"/>
      <c r="D107" s="46"/>
      <c r="E107" s="47"/>
      <c r="F107" s="47"/>
      <c r="G107" s="47"/>
    </row>
    <row r="108" customFormat="false" ht="15" hidden="false" customHeight="false" outlineLevel="0" collapsed="false">
      <c r="B108" s="2"/>
      <c r="C108" s="46"/>
      <c r="D108" s="46"/>
      <c r="E108" s="47"/>
      <c r="F108" s="47"/>
      <c r="G108" s="47"/>
    </row>
    <row r="109" customFormat="false" ht="15" hidden="false" customHeight="false" outlineLevel="0" collapsed="false">
      <c r="B109" s="2"/>
      <c r="C109" s="46"/>
      <c r="D109" s="46"/>
      <c r="E109" s="47"/>
      <c r="F109" s="47"/>
      <c r="G109" s="47"/>
    </row>
    <row r="110" customFormat="false" ht="15" hidden="false" customHeight="false" outlineLevel="0" collapsed="false">
      <c r="B110" s="2"/>
      <c r="C110" s="46"/>
      <c r="D110" s="46"/>
      <c r="E110" s="47"/>
      <c r="F110" s="47"/>
      <c r="G110" s="47"/>
    </row>
    <row r="111" customFormat="false" ht="15" hidden="false" customHeight="false" outlineLevel="0" collapsed="false">
      <c r="B111" s="2"/>
      <c r="C111" s="46"/>
      <c r="D111" s="46"/>
      <c r="E111" s="47"/>
      <c r="F111" s="47"/>
      <c r="G111" s="47"/>
    </row>
    <row r="112" customFormat="false" ht="15" hidden="false" customHeight="false" outlineLevel="0" collapsed="false">
      <c r="B112" s="2"/>
      <c r="C112" s="46"/>
      <c r="D112" s="46"/>
      <c r="E112" s="47"/>
      <c r="F112" s="47"/>
      <c r="G112" s="47"/>
    </row>
    <row r="113" customFormat="false" ht="15" hidden="false" customHeight="false" outlineLevel="0" collapsed="false">
      <c r="B113" s="2"/>
      <c r="C113" s="46"/>
      <c r="D113" s="46"/>
      <c r="E113" s="47"/>
      <c r="F113" s="47"/>
      <c r="G113" s="47"/>
    </row>
    <row r="114" customFormat="false" ht="15" hidden="false" customHeight="false" outlineLevel="0" collapsed="false">
      <c r="B114" s="2"/>
      <c r="C114" s="46"/>
      <c r="D114" s="46"/>
      <c r="E114" s="47"/>
      <c r="F114" s="47"/>
      <c r="G114" s="47"/>
    </row>
    <row r="115" customFormat="false" ht="15" hidden="false" customHeight="false" outlineLevel="0" collapsed="false">
      <c r="B115" s="2"/>
      <c r="C115" s="46"/>
      <c r="D115" s="46"/>
      <c r="E115" s="47"/>
      <c r="F115" s="47"/>
      <c r="G115" s="47"/>
    </row>
    <row r="116" customFormat="false" ht="15" hidden="false" customHeight="false" outlineLevel="0" collapsed="false">
      <c r="B116" s="2"/>
      <c r="C116" s="46"/>
      <c r="D116" s="46"/>
      <c r="E116" s="47"/>
      <c r="F116" s="47"/>
      <c r="G116" s="47"/>
    </row>
    <row r="117" customFormat="false" ht="15" hidden="false" customHeight="false" outlineLevel="0" collapsed="false">
      <c r="B117" s="2"/>
      <c r="C117" s="46"/>
      <c r="D117" s="46"/>
      <c r="E117" s="47"/>
      <c r="F117" s="47"/>
      <c r="G117" s="47"/>
    </row>
    <row r="118" customFormat="false" ht="15" hidden="false" customHeight="false" outlineLevel="0" collapsed="false">
      <c r="B118" s="2"/>
      <c r="C118" s="46"/>
      <c r="D118" s="46"/>
      <c r="E118" s="47"/>
      <c r="F118" s="47"/>
      <c r="G118" s="47"/>
    </row>
    <row r="119" customFormat="false" ht="15" hidden="false" customHeight="false" outlineLevel="0" collapsed="false">
      <c r="B119" s="2"/>
      <c r="C119" s="46"/>
      <c r="D119" s="46"/>
      <c r="E119" s="47"/>
      <c r="F119" s="47"/>
      <c r="G119" s="47"/>
    </row>
    <row r="120" customFormat="false" ht="15" hidden="false" customHeight="false" outlineLevel="0" collapsed="false">
      <c r="B120" s="2"/>
      <c r="C120" s="46"/>
      <c r="D120" s="46"/>
      <c r="E120" s="47"/>
      <c r="F120" s="47"/>
      <c r="G120" s="47"/>
    </row>
    <row r="121" customFormat="false" ht="15" hidden="false" customHeight="false" outlineLevel="0" collapsed="false">
      <c r="B121" s="2"/>
      <c r="C121" s="46"/>
      <c r="D121" s="46"/>
      <c r="E121" s="47"/>
      <c r="F121" s="47"/>
      <c r="G121" s="47"/>
    </row>
    <row r="122" customFormat="false" ht="15" hidden="false" customHeight="false" outlineLevel="0" collapsed="false">
      <c r="B122" s="2"/>
      <c r="C122" s="46"/>
      <c r="D122" s="46"/>
      <c r="E122" s="47"/>
      <c r="F122" s="47"/>
      <c r="G122" s="47"/>
    </row>
    <row r="123" customFormat="false" ht="15" hidden="false" customHeight="false" outlineLevel="0" collapsed="false">
      <c r="B123" s="2"/>
      <c r="C123" s="46"/>
      <c r="D123" s="46"/>
      <c r="E123" s="47"/>
      <c r="F123" s="47"/>
      <c r="G123" s="47"/>
    </row>
    <row r="124" customFormat="false" ht="15" hidden="false" customHeight="false" outlineLevel="0" collapsed="false">
      <c r="B124" s="2"/>
      <c r="C124" s="46"/>
      <c r="D124" s="46"/>
      <c r="E124" s="47"/>
      <c r="F124" s="47"/>
      <c r="G124" s="47"/>
    </row>
    <row r="125" customFormat="false" ht="15" hidden="false" customHeight="false" outlineLevel="0" collapsed="false">
      <c r="B125" s="2"/>
      <c r="C125" s="46"/>
      <c r="D125" s="46"/>
      <c r="E125" s="47"/>
      <c r="F125" s="47"/>
      <c r="G125" s="47"/>
    </row>
    <row r="126" customFormat="false" ht="15" hidden="false" customHeight="false" outlineLevel="0" collapsed="false">
      <c r="B126" s="2"/>
      <c r="C126" s="46"/>
      <c r="D126" s="46"/>
      <c r="E126" s="47"/>
      <c r="F126" s="47"/>
      <c r="G126" s="47"/>
    </row>
    <row r="127" customFormat="false" ht="15" hidden="false" customHeight="false" outlineLevel="0" collapsed="false">
      <c r="B127" s="2"/>
      <c r="C127" s="46"/>
      <c r="D127" s="46"/>
      <c r="E127" s="47"/>
      <c r="F127" s="47"/>
      <c r="G127" s="47"/>
    </row>
    <row r="128" customFormat="false" ht="15" hidden="false" customHeight="false" outlineLevel="0" collapsed="false">
      <c r="B128" s="2"/>
      <c r="C128" s="46"/>
      <c r="D128" s="46"/>
      <c r="E128" s="47"/>
      <c r="F128" s="47"/>
      <c r="G128" s="47"/>
    </row>
    <row r="129" customFormat="false" ht="15" hidden="false" customHeight="false" outlineLevel="0" collapsed="false">
      <c r="B129" s="2"/>
      <c r="C129" s="46"/>
      <c r="D129" s="46"/>
      <c r="E129" s="47"/>
      <c r="F129" s="47"/>
      <c r="G129" s="47"/>
    </row>
    <row r="130" customFormat="false" ht="15" hidden="false" customHeight="false" outlineLevel="0" collapsed="false">
      <c r="B130" s="2"/>
      <c r="C130" s="46"/>
      <c r="D130" s="46"/>
      <c r="E130" s="47"/>
      <c r="F130" s="47"/>
      <c r="G130" s="47"/>
    </row>
    <row r="131" customFormat="false" ht="15" hidden="false" customHeight="false" outlineLevel="0" collapsed="false">
      <c r="B131" s="2"/>
      <c r="C131" s="46"/>
      <c r="D131" s="46"/>
      <c r="E131" s="47"/>
      <c r="F131" s="47"/>
      <c r="G131" s="47"/>
    </row>
    <row r="132" customFormat="false" ht="15" hidden="false" customHeight="false" outlineLevel="0" collapsed="false">
      <c r="B132" s="2"/>
      <c r="C132" s="46"/>
      <c r="D132" s="46"/>
      <c r="E132" s="47"/>
      <c r="F132" s="47"/>
      <c r="G132" s="47"/>
    </row>
    <row r="133" customFormat="false" ht="15" hidden="false" customHeight="false" outlineLevel="0" collapsed="false">
      <c r="B133" s="2"/>
      <c r="C133" s="46"/>
      <c r="D133" s="46"/>
      <c r="E133" s="47"/>
      <c r="F133" s="47"/>
      <c r="G133" s="47"/>
    </row>
    <row r="134" customFormat="false" ht="15" hidden="false" customHeight="false" outlineLevel="0" collapsed="false">
      <c r="B134" s="2"/>
      <c r="C134" s="46"/>
      <c r="D134" s="46"/>
      <c r="E134" s="47"/>
      <c r="F134" s="47"/>
      <c r="G134" s="47"/>
    </row>
    <row r="135" customFormat="false" ht="15" hidden="false" customHeight="false" outlineLevel="0" collapsed="false">
      <c r="B135" s="2"/>
      <c r="C135" s="46"/>
      <c r="D135" s="46"/>
      <c r="E135" s="47"/>
      <c r="F135" s="47"/>
      <c r="G135" s="47"/>
    </row>
    <row r="136" customFormat="false" ht="15" hidden="false" customHeight="false" outlineLevel="0" collapsed="false">
      <c r="B136" s="2"/>
      <c r="C136" s="46"/>
      <c r="D136" s="46"/>
      <c r="E136" s="47"/>
      <c r="F136" s="47"/>
      <c r="G136" s="47"/>
    </row>
    <row r="137" customFormat="false" ht="15" hidden="false" customHeight="false" outlineLevel="0" collapsed="false">
      <c r="B137" s="2"/>
      <c r="C137" s="46"/>
      <c r="D137" s="46"/>
      <c r="E137" s="47"/>
      <c r="F137" s="47"/>
      <c r="G137" s="47"/>
    </row>
    <row r="138" customFormat="false" ht="15" hidden="false" customHeight="false" outlineLevel="0" collapsed="false">
      <c r="B138" s="2"/>
      <c r="C138" s="46"/>
      <c r="D138" s="46"/>
      <c r="E138" s="47"/>
      <c r="F138" s="47"/>
      <c r="G138" s="47"/>
    </row>
    <row r="139" customFormat="false" ht="15" hidden="false" customHeight="false" outlineLevel="0" collapsed="false">
      <c r="B139" s="2"/>
      <c r="C139" s="46"/>
      <c r="D139" s="46"/>
      <c r="E139" s="47"/>
      <c r="F139" s="47"/>
      <c r="G139" s="47"/>
    </row>
  </sheetData>
  <mergeCells count="6">
    <mergeCell ref="B6:E6"/>
    <mergeCell ref="B15:E15"/>
    <mergeCell ref="B30:E30"/>
    <mergeCell ref="B35:E35"/>
    <mergeCell ref="B47:E47"/>
    <mergeCell ref="B69:E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2022-02-24T18:39:03Z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