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psf\Home\Desktop\"/>
    </mc:Choice>
  </mc:AlternateContent>
  <bookViews>
    <workbookView xWindow="0" yWindow="0" windowWidth="20492" windowHeight="7366"/>
  </bookViews>
  <sheets>
    <sheet name="Sheet1" sheetId="1" r:id="rId1"/>
  </sheets>
  <definedNames>
    <definedName name="bs?s_AAPL_Balance_Sheet" localSheetId="0">Sheet1!$D$6:$I$54</definedName>
    <definedName name="bs?s_AAPL_Balance_Sheet_1" localSheetId="0">Sheet1!$D$6:$I$54</definedName>
    <definedName name="bs?s_AAPL_Balance_Sheet_10" localSheetId="0">Sheet1!$D$6:$H$54</definedName>
    <definedName name="bs?s_AAPL_Balance_Sheet_11" localSheetId="0">Sheet1!$D$6:$H$54</definedName>
    <definedName name="bs?s_AAPL_Balance_Sheet_12" localSheetId="0">Sheet1!$D$6:$H$54</definedName>
    <definedName name="bs?s_AAPL_Balance_Sheet_13" localSheetId="0">Sheet1!$D$6:$H$54</definedName>
    <definedName name="bs?s_AAPL_Balance_Sheet_14" localSheetId="0">Sheet1!$D$6:$H$54</definedName>
    <definedName name="bs?s_AAPL_Balance_Sheet_15" localSheetId="0">Sheet1!$D$6:$H$54</definedName>
    <definedName name="bs?s_AAPL_Balance_Sheet_16" localSheetId="0">Sheet1!$D$6:$H$54</definedName>
    <definedName name="bs?s_AAPL_Balance_Sheet_17" localSheetId="0">Sheet1!$D$6:$H$54</definedName>
    <definedName name="bs?s_AAPL_Balance_Sheet_18" localSheetId="0">Sheet1!$D$6:$H$54</definedName>
    <definedName name="bs?s_AAPL_Balance_Sheet_19" localSheetId="0">Sheet1!$D$6:$H$54</definedName>
    <definedName name="bs?s_AAPL_Balance_Sheet_2" localSheetId="0">Sheet1!$D$6:$I$54</definedName>
    <definedName name="bs?s_AAPL_Balance_Sheet_20" localSheetId="0">Sheet1!$D$6:$H$54</definedName>
    <definedName name="bs?s_AAPL_Balance_Sheet_21" localSheetId="0">Sheet1!$D$6:$H$54</definedName>
    <definedName name="bs?s_AAPL_Balance_Sheet_22" localSheetId="0">Sheet1!$D$6:$H$54</definedName>
    <definedName name="bs?s_AAPL_Balance_Sheet_23" localSheetId="0">Sheet1!$D$6:$H$54</definedName>
    <definedName name="bs?s_AAPL_Balance_Sheet_24" localSheetId="0">Sheet1!$D$6:$H$54</definedName>
    <definedName name="bs?s_AAPL_Balance_Sheet_3" localSheetId="0">Sheet1!$D$6:$I$54</definedName>
    <definedName name="bs?s_AAPL_Balance_Sheet_4" localSheetId="0">Sheet1!$D$6:$H$54</definedName>
    <definedName name="bs?s_AAPL_Balance_Sheet_5" localSheetId="0">Sheet1!$D$6:$H$54</definedName>
    <definedName name="bs?s_AAPL_Balance_Sheet_6" localSheetId="0">Sheet1!$D$6:$H$54</definedName>
    <definedName name="bs?s_AAPL_Balance_Sheet_7" localSheetId="0">Sheet1!$D$6:$H$54</definedName>
    <definedName name="bs?s_AAPL_Balance_Sheet_8" localSheetId="0">Sheet1!$D$6:$H$54</definedName>
    <definedName name="bs?s_AAPL_Balance_Sheet_9" localSheetId="0">Sheet1!$D$6:$H$54</definedName>
    <definedName name="bs?s_IBM_Balance_Sheet" localSheetId="0">Sheet1!$D$6:$H$54</definedName>
    <definedName name="bs?s_IBM_Balance_Sheet_1" localSheetId="0">Sheet1!$D$6:$H$54</definedName>
    <definedName name="bs?s_STBCK_Balance_Sheet" localSheetId="0">Sheet1!$D$6</definedName>
    <definedName name="bs?s_YHOO_Balance_Sheet" localSheetId="0">Sheet1!$D$6:$H$54</definedName>
    <definedName name="TICKER">Sheet1!$A$2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3" i="1" l="1"/>
</calcChain>
</file>

<file path=xl/connections.xml><?xml version="1.0" encoding="utf-8"?>
<connections xmlns="http://schemas.openxmlformats.org/spreadsheetml/2006/main">
  <connection id="1" name="Connection" type="4" refreshedVersion="5" background="1" saveData="1">
    <webPr sourceData="1" parsePre="1" consecutive="1" xl2000="1" url="http://finance.yahoo.com/q/bs?s=AAPL+Balance+Sheet" htmlTables="1">
      <tables count="1">
        <x v="9"/>
      </tables>
    </webPr>
  </connection>
  <connection id="2" name="Connection1" type="4" refreshedVersion="5" background="1" saveData="1">
    <webPr sourceData="1" parsePre="1" consecutive="1" xl2000="1" url="http://finance.yahoo.com/q/bs?s=IBM+Balance+Sheet&amp;annual" htmlTables="1">
      <tables count="1">
        <x v="9"/>
      </tables>
    </webPr>
  </connection>
  <connection id="3" name="Connection10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4" name="Connection11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5" name="Connection12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6" name="Connection13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7" name="Connection14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8" name="Connection15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9" name="Connection16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0" name="Connection17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1" name="Connection18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2" name="Connection19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3" name="Connection2" type="4" refreshedVersion="5" background="1" saveData="1">
    <webPr sourceData="1" parsePre="1" consecutive="1" xl2000="1" url="http://finance.yahoo.com/q/bs?s=AAPL+Balance+Sheet" htmlTables="1">
      <tables count="1">
        <x v="9"/>
      </tables>
    </webPr>
  </connection>
  <connection id="14" name="Connection20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5" name="Connection21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6" name="Connection22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7" name="Connection23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8" name="Connection24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19" name="Connection25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20" name="Connection26" type="4" refreshedVersion="5" background="1" saveData="1">
    <webPr sourceData="1" parsePre="1" consecutive="1" xl2000="1" url="http://finance.yahoo.com/q/bs?s=IBM+Balance+Sheet&amp;annual" htmlTables="1">
      <tables count="1">
        <x v="9"/>
      </tables>
    </webPr>
  </connection>
  <connection id="21" name="Connection27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22" name="Connection28" type="4" refreshedVersion="5" background="1" saveData="1">
    <webPr sourceData="1" parsePre="1" consecutive="1" xl2000="1" url="http://finance.yahoo.com/q/bs?s=STBCK+Balance+Sheet&amp;annual" htmlTables="1">
      <tables count="1">
        <x v="9"/>
      </tables>
    </webPr>
  </connection>
  <connection id="23" name="Connection29" type="4" refreshedVersion="5" background="1" saveData="1">
    <webPr sourceData="1" parsePre="1" consecutive="1" xl2000="1" url="http://finance.yahoo.com/q/bs?s=YHOO+Balance+Sheet&amp;annual" htmlTables="1">
      <tables count="1">
        <x v="9"/>
      </tables>
    </webPr>
  </connection>
  <connection id="24" name="Connection3" type="4" refreshedVersion="5" background="1" saveData="1">
    <webPr sourceData="1" parsePre="1" consecutive="1" xl2000="1" url="http://finance.yahoo.com/q/bs?s=AAPL+Balance+Sheet" htmlTables="1">
      <tables count="1">
        <x v="9"/>
      </tables>
    </webPr>
  </connection>
  <connection id="25" name="Connection4" type="4" refreshedVersion="5" background="1" saveData="1">
    <webPr sourceData="1" parsePre="1" consecutive="1" xl2000="1" url="http://finance.yahoo.com/q/bs?s=AAPL+Balance+Sheet" htmlTables="1">
      <tables count="1">
        <x v="9"/>
      </tables>
    </webPr>
  </connection>
  <connection id="26" name="Connection5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27" name="Connection6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28" name="Connection7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  <connection id="29" name="Connection8" type="4" refreshedVersion="5" background="1" saveData="1">
    <webPr sourceData="1" parsePre="1" consecutive="1" xl2000="1" url="http://finance.yahoo.com/q/bs?s=AAPL+Balance+Sheet&amp;annual" htmlTables="1">
      <tables count="1">
        <x v="9"/>
      </tables>
    </webPr>
  </connection>
</connections>
</file>

<file path=xl/sharedStrings.xml><?xml version="1.0" encoding="utf-8"?>
<sst xmlns="http://schemas.openxmlformats.org/spreadsheetml/2006/main" count="63" uniqueCount="45">
  <si>
    <t>Period Ending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</si>
  <si>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</si>
  <si>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</si>
  <si>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</si>
  <si>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</si>
  <si>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</si>
  <si>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</si>
  <si>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</si>
  <si>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 xml:space="preserve">Total Current Assets </t>
  </si>
  <si>
    <t>Long Term Investments</t>
  </si>
  <si>
    <t>Property Plant and Equipment</t>
  </si>
  <si>
    <t>Goodwill</t>
  </si>
  <si>
    <t>Intangible Assets</t>
  </si>
  <si>
    <t>Accumulated Amortization</t>
  </si>
  <si>
    <t xml:space="preserve">-  </t>
  </si>
  <si>
    <t>Other Assets</t>
  </si>
  <si>
    <t>Deferred Long Term Asset Charges</t>
  </si>
  <si>
    <t xml:space="preserve">Total Assets </t>
  </si>
  <si>
    <t>Liabilities</t>
  </si>
  <si>
    <t>Current Liabilities</t>
  </si>
  <si>
    <t>Accounts Payable</t>
  </si>
  <si>
    <t>Short/Current Long Term Debt</t>
  </si>
  <si>
    <t>Other Current Liabilities</t>
  </si>
  <si>
    <t xml:space="preserve">Total Current Liabilities </t>
  </si>
  <si>
    <t>Long Term Debt</t>
  </si>
  <si>
    <t>Other Liabilities</t>
  </si>
  <si>
    <t>Deferred Long Term Liability Charges</t>
  </si>
  <si>
    <t>Minority Interest</t>
  </si>
  <si>
    <t>Negative Goodwill</t>
  </si>
  <si>
    <t xml:space="preserve">Total Liabilities 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</si>
  <si>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</si>
  <si>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</si>
  <si>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</si>
  <si>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</si>
  <si>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</si>
  <si>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</si>
  <si>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</si>
  <si>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</si>
  <si>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</si>
  <si>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 xml:space="preserve">Total Stockholder Equity </t>
  </si>
  <si>
    <t xml:space="preserve">Net Tangible Assets </t>
  </si>
  <si>
    <t>Dec 31, 2014</t>
  </si>
  <si>
    <t>Dec 31, 2013</t>
  </si>
  <si>
    <t>Dec 31, 2012</t>
  </si>
  <si>
    <t>IBM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</si>
</sst>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15" fontId="0" fillId="0" borderId="0" xfId="0" applyNumberFormat="1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19150</xdr:colOff>
          <xdr:row>0</xdr:row>
          <xdr:rowOff>9575</xdr:rowOff>
        </xdr:from>
        <xdr:to>
          <xdr:col>1</xdr:col>
          <xdr:colOff>181923</xdr:colOff>
          <xdr:row>1</xdr:row>
          <xdr:rowOff>28725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Button 1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bs?s=IBM+Balance+Sheet_1" growShrinkType="overwriteClear" connectionId="2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bs?s=AAPL+Balance+Sheet_14" growShrinkType="overwriteClear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bs?s=AAPL+Balance+Sheet_19" growShrinkType="overwriteClear" connectionId="1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bs?s=IBM+Balance+Sheet" growShrinkType="overwriteClear" connectionId="20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bs?s=AAPL+Balance+Sheet_2" growShrinkType="overwriteClear" connectionId="2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bs?s=AAPL+Balance+Sheet_5" growShrinkType="overwriteClear" connectionId="27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bs?s=AAPL+Balance+Sheet_10" growShrinkType="overwriteClear" connectionId="5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bs?s=AAPL+Balance+Sheet_18" growShrinkType="overwriteClear" connectionId="1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bs?s=AAPL+Balance+Sheet_23" growShrinkType="overwriteClear" connectionId="19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bs?s=AAPL+Balance+Sheet_1" growShrinkType="overwriteClear" connectionId="13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bs?s=AAPL+Balance+Sheet_13" growShrinkType="overwriteClear" connectionId="8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bs?s=AAPL+Balance+Sheet_22" growShrinkType="overwriteClear" connectionId="1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bs?s=AAPL+Balance+Sheet_4" growShrinkType="overwriteClear" connectionId="26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bs?s=AAPL+Balance+Sheet_9" growShrinkType="overwriteClear" connectionId="4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bs?s=AAPL+Balance+Sheet_17" growShrinkType="overwriteClear" connectionId="1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bs?s=YHOO+Balance+Sheet" growShrinkType="overwriteClear" connectionId="23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bs?s=AAPL+Balance+Sheet" growShrinkType="overwriteClear" connectionId="1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bs?s=AAPL+Balance+Sheet_8" growShrinkType="overwriteClear" connectionId="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bs?s=AAPL+Balance+Sheet_21" growShrinkType="overwriteClear" connectionId="1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bs?s=STBCK+Balance+Sheet" growShrinkType="overwriteClear" connectionId="22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bs?s=AAPL+Balance+Sheet_3" growShrinkType="overwriteClear" connectionId="25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bs?s=AAPL+Balance+Sheet_12" growShrinkType="overwriteClear" connectionId="7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bs?s=AAPL+Balance+Sheet_16" growShrinkType="overwriteClear" connectionId="11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bs?s=AAPL+Balance+Sheet_7" growShrinkType="overwriteClear" connectionId="2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bs?s=AAPL+Balance+Sheet_15" growShrinkType="overwriteClear" connectionId="1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bs?s=AAPL+Balance+Sheet_20" growShrinkType="overwriteClear" connectionId="16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bs?s=AAPL+Balance+Sheet_24" growShrinkType="overwriteClear" connectionId="21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bs?s=AAPL+Balance+Sheet_11" growShrinkType="overwriteClear" connectionId="6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bs?s=AAPL+Balance+Sheet_6" growShrinkType="overwriteClear" connectionId="28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queryTable" Target="../queryTables/queryTable4.xml"/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" Type="http://schemas.openxmlformats.org/officeDocument/2006/relationships/vmlDrawing" Target="../drawings/vmlDrawing1.vml"/><Relationship Id="rId21" Type="http://schemas.openxmlformats.org/officeDocument/2006/relationships/queryTable" Target="../queryTables/queryTable17.xml"/><Relationship Id="rId7" Type="http://schemas.openxmlformats.org/officeDocument/2006/relationships/queryTable" Target="../queryTables/queryTable3.x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0" Type="http://schemas.openxmlformats.org/officeDocument/2006/relationships/queryTable" Target="../queryTables/queryTable16.xml"/><Relationship Id="rId29" Type="http://schemas.openxmlformats.org/officeDocument/2006/relationships/queryTable" Target="../queryTables/queryTable25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5" Type="http://schemas.openxmlformats.org/officeDocument/2006/relationships/queryTable" Target="../queryTables/queryTable1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2:I54"/>
  <sheetViews>
    <sheetView tabSelected="1" workbookViewId="0">
      <selection activeCell="E7" sqref="E7"/>
    </sheetView>
  </sheetViews>
  <sheetFormatPr defaultRowHeight="14.35" x14ac:dyDescent="0.45"/>
  <cols>
    <col min="4" max="4" width="30" customWidth="1"/>
    <col min="5" max="5" width="24.796875" customWidth="1"/>
    <col min="6" max="8" width="11.265625" customWidth="1"/>
    <col min="9" max="9" width="11.06640625" customWidth="1"/>
  </cols>
  <sheetData>
    <row r="2" spans="1:9" x14ac:dyDescent="0.45">
      <c r="A2" t="s">
        <v>44</v>
      </c>
    </row>
    <row r="3" spans="1:9" x14ac:dyDescent="0.45">
      <c r="A3" t="str">
        <f>"http://finance.yahoo.com/q/bs?s=" &amp;TICKER &amp;"+Balance+Sheet"</f>
        <v>http://finance.yahoo.com/q/bs?s=IBM+Balance+Sheet</v>
      </c>
    </row>
    <row r="6" spans="1:9" x14ac:dyDescent="0.45">
      <c r="D6" t="s">
        <v>0</v>
      </c>
      <c r="F6" s="1" t="s">
        <v>41</v>
      </c>
      <c r="G6" s="1" t="s">
        <v>42</v>
      </c>
      <c r="H6" s="1" t="s">
        <v>43</v>
      </c>
      <c r="I6" s="1"/>
    </row>
    <row r="8" spans="1:9" x14ac:dyDescent="0.45">
      <c r="D8" t="s">
        <v>1</v>
      </c>
    </row>
    <row r="9" spans="1:9" x14ac:dyDescent="0.45">
      <c r="D9" t="s">
        <v>2</v>
      </c>
    </row>
    <row r="10" spans="1:9" x14ac:dyDescent="0.45">
      <c r="E10" t="s">
        <v>3</v>
      </c>
      <c r="F10" s="2">
        <v>8476000</v>
      </c>
      <c r="G10" s="2">
        <v>10716000</v>
      </c>
      <c r="H10" s="2">
        <v>10412000</v>
      </c>
      <c r="I10" s="2"/>
    </row>
    <row r="11" spans="1:9" x14ac:dyDescent="0.45">
      <c r="E11" t="s">
        <v>4</v>
      </c>
      <c r="F11" s="2" t="s">
        <v>14</v>
      </c>
      <c r="G11" s="2">
        <v>350000</v>
      </c>
      <c r="H11" s="2">
        <v>717000</v>
      </c>
      <c r="I11" s="2"/>
    </row>
    <row r="12" spans="1:9" x14ac:dyDescent="0.45">
      <c r="E12" t="s">
        <v>5</v>
      </c>
      <c r="F12" s="2">
        <v>33875000</v>
      </c>
      <c r="G12" s="2">
        <v>33487000</v>
      </c>
      <c r="H12" s="2">
        <v>31993000</v>
      </c>
      <c r="I12" s="2"/>
    </row>
    <row r="13" spans="1:9" x14ac:dyDescent="0.45">
      <c r="E13" t="s">
        <v>6</v>
      </c>
      <c r="F13" s="2">
        <v>2103000</v>
      </c>
      <c r="G13" s="2">
        <v>2310000</v>
      </c>
      <c r="H13" s="2">
        <v>2287000</v>
      </c>
      <c r="I13" s="2"/>
    </row>
    <row r="14" spans="1:9" x14ac:dyDescent="0.45">
      <c r="E14" t="s">
        <v>7</v>
      </c>
      <c r="F14" s="2">
        <v>4967000</v>
      </c>
      <c r="G14" s="2">
        <v>4488000</v>
      </c>
      <c r="H14" s="2">
        <v>4024000</v>
      </c>
      <c r="I14" s="2"/>
    </row>
    <row r="16" spans="1:9" x14ac:dyDescent="0.45">
      <c r="D16" t="s">
        <v>8</v>
      </c>
      <c r="F16" s="2">
        <v>49422000</v>
      </c>
      <c r="G16" s="2">
        <v>51350000</v>
      </c>
      <c r="H16" s="2">
        <v>49433000</v>
      </c>
      <c r="I16" s="2"/>
    </row>
    <row r="17" spans="4:9" x14ac:dyDescent="0.45">
      <c r="D17" t="s">
        <v>9</v>
      </c>
      <c r="F17" s="2">
        <v>16712000</v>
      </c>
      <c r="G17" s="2">
        <v>17394000</v>
      </c>
      <c r="H17" s="2">
        <v>17833000</v>
      </c>
      <c r="I17" s="2"/>
    </row>
    <row r="18" spans="4:9" x14ac:dyDescent="0.45">
      <c r="D18" t="s">
        <v>10</v>
      </c>
      <c r="F18" s="2">
        <v>10771000</v>
      </c>
      <c r="G18" s="2">
        <v>13821000</v>
      </c>
      <c r="H18" s="2">
        <v>13996000</v>
      </c>
      <c r="I18" s="2"/>
    </row>
    <row r="19" spans="4:9" x14ac:dyDescent="0.45">
      <c r="D19" t="s">
        <v>11</v>
      </c>
      <c r="F19" s="2">
        <v>30556000</v>
      </c>
      <c r="G19" s="2">
        <v>31184000</v>
      </c>
      <c r="H19" s="2">
        <v>29247000</v>
      </c>
      <c r="I19" s="2"/>
    </row>
    <row r="20" spans="4:9" x14ac:dyDescent="0.45">
      <c r="D20" t="s">
        <v>12</v>
      </c>
      <c r="F20" s="2">
        <v>3104000</v>
      </c>
      <c r="G20" s="2">
        <v>3871000</v>
      </c>
      <c r="H20" s="2">
        <v>3787000</v>
      </c>
      <c r="I20" s="2"/>
    </row>
    <row r="21" spans="4:9" x14ac:dyDescent="0.45">
      <c r="D21" t="s">
        <v>13</v>
      </c>
      <c r="F21" t="s">
        <v>14</v>
      </c>
      <c r="G21" t="s">
        <v>14</v>
      </c>
      <c r="H21" t="s">
        <v>14</v>
      </c>
    </row>
    <row r="22" spans="4:9" x14ac:dyDescent="0.45">
      <c r="D22" t="s">
        <v>15</v>
      </c>
      <c r="F22" s="2">
        <v>2160000</v>
      </c>
      <c r="G22" s="2">
        <v>5551000</v>
      </c>
      <c r="H22" s="2">
        <v>945000</v>
      </c>
      <c r="I22" s="2"/>
    </row>
    <row r="23" spans="4:9" x14ac:dyDescent="0.45">
      <c r="D23" t="s">
        <v>16</v>
      </c>
      <c r="F23" s="2">
        <v>4808000</v>
      </c>
      <c r="G23" s="2">
        <v>3051000</v>
      </c>
      <c r="H23" s="2">
        <v>3973000</v>
      </c>
    </row>
    <row r="25" spans="4:9" x14ac:dyDescent="0.45">
      <c r="D25" t="s">
        <v>17</v>
      </c>
      <c r="F25" s="2">
        <v>117532000</v>
      </c>
      <c r="G25" s="2">
        <v>126223000</v>
      </c>
      <c r="H25" s="2">
        <v>119213000</v>
      </c>
      <c r="I25" s="2"/>
    </row>
    <row r="27" spans="4:9" x14ac:dyDescent="0.45">
      <c r="D27" t="s">
        <v>18</v>
      </c>
    </row>
    <row r="28" spans="4:9" x14ac:dyDescent="0.45">
      <c r="D28" t="s">
        <v>19</v>
      </c>
    </row>
    <row r="29" spans="4:9" x14ac:dyDescent="0.45">
      <c r="E29" t="s">
        <v>20</v>
      </c>
      <c r="F29" s="2">
        <v>21992000</v>
      </c>
      <c r="G29" s="2">
        <v>20735000</v>
      </c>
      <c r="H29" s="2">
        <v>22492000</v>
      </c>
      <c r="I29" s="2"/>
    </row>
    <row r="30" spans="4:9" x14ac:dyDescent="0.45">
      <c r="E30" t="s">
        <v>21</v>
      </c>
      <c r="F30" s="2">
        <v>5731000</v>
      </c>
      <c r="G30" s="2">
        <v>6862000</v>
      </c>
      <c r="H30" s="2">
        <v>9181000</v>
      </c>
      <c r="I30" s="2"/>
    </row>
    <row r="31" spans="4:9" x14ac:dyDescent="0.45">
      <c r="E31" t="s">
        <v>22</v>
      </c>
      <c r="F31" s="2">
        <v>11877000</v>
      </c>
      <c r="G31" s="2">
        <v>12557000</v>
      </c>
      <c r="H31" s="2">
        <v>11952000</v>
      </c>
      <c r="I31" s="2"/>
    </row>
    <row r="33" spans="4:9" x14ac:dyDescent="0.45">
      <c r="D33" t="s">
        <v>23</v>
      </c>
      <c r="F33" s="2">
        <v>39600000</v>
      </c>
      <c r="G33" s="2">
        <v>40154000</v>
      </c>
      <c r="H33" s="2">
        <v>43625000</v>
      </c>
      <c r="I33" s="2"/>
    </row>
    <row r="34" spans="4:9" x14ac:dyDescent="0.45">
      <c r="D34" t="s">
        <v>24</v>
      </c>
      <c r="F34" s="2">
        <v>35073000</v>
      </c>
      <c r="G34" s="2">
        <v>32856000</v>
      </c>
      <c r="H34" s="2">
        <v>24088000</v>
      </c>
      <c r="I34" s="2"/>
    </row>
    <row r="35" spans="4:9" x14ac:dyDescent="0.45">
      <c r="D35" t="s">
        <v>25</v>
      </c>
      <c r="F35" s="2">
        <v>27153000</v>
      </c>
      <c r="G35" s="2">
        <v>26176000</v>
      </c>
      <c r="H35" s="2">
        <v>28025000</v>
      </c>
      <c r="I35" s="2"/>
    </row>
    <row r="36" spans="4:9" x14ac:dyDescent="0.45">
      <c r="D36" t="s">
        <v>26</v>
      </c>
      <c r="F36" s="2">
        <v>3691000</v>
      </c>
      <c r="G36" s="2">
        <v>4108000</v>
      </c>
      <c r="H36" s="2">
        <v>4491000</v>
      </c>
      <c r="I36" s="2"/>
    </row>
    <row r="37" spans="4:9" x14ac:dyDescent="0.45">
      <c r="D37" t="s">
        <v>27</v>
      </c>
      <c r="F37" s="2">
        <v>146000</v>
      </c>
      <c r="G37" s="2">
        <v>137000</v>
      </c>
      <c r="H37" s="2">
        <v>124000</v>
      </c>
    </row>
    <row r="38" spans="4:9" x14ac:dyDescent="0.45">
      <c r="D38" t="s">
        <v>28</v>
      </c>
      <c r="F38" t="s">
        <v>14</v>
      </c>
      <c r="G38" t="s">
        <v>14</v>
      </c>
      <c r="H38" t="s">
        <v>14</v>
      </c>
    </row>
    <row r="40" spans="4:9" x14ac:dyDescent="0.45">
      <c r="D40" t="s">
        <v>29</v>
      </c>
      <c r="F40" s="2">
        <v>105664000</v>
      </c>
      <c r="G40" s="2">
        <v>103431000</v>
      </c>
      <c r="H40" s="2">
        <v>100353000</v>
      </c>
      <c r="I40" s="2"/>
    </row>
    <row r="42" spans="4:9" x14ac:dyDescent="0.45">
      <c r="D42" t="s">
        <v>30</v>
      </c>
    </row>
    <row r="43" spans="4:9" x14ac:dyDescent="0.45">
      <c r="D43" t="s">
        <v>31</v>
      </c>
      <c r="F43" t="s">
        <v>14</v>
      </c>
      <c r="G43" t="s">
        <v>14</v>
      </c>
      <c r="H43" t="s">
        <v>14</v>
      </c>
    </row>
    <row r="44" spans="4:9" x14ac:dyDescent="0.45">
      <c r="D44" t="s">
        <v>32</v>
      </c>
      <c r="F44" t="s">
        <v>14</v>
      </c>
      <c r="G44" t="s">
        <v>14</v>
      </c>
      <c r="H44" t="s">
        <v>14</v>
      </c>
    </row>
    <row r="45" spans="4:9" x14ac:dyDescent="0.45">
      <c r="D45" t="s">
        <v>33</v>
      </c>
      <c r="F45" t="s">
        <v>14</v>
      </c>
      <c r="G45" t="s">
        <v>14</v>
      </c>
      <c r="H45" t="s">
        <v>14</v>
      </c>
    </row>
    <row r="46" spans="4:9" x14ac:dyDescent="0.45">
      <c r="D46" t="s">
        <v>34</v>
      </c>
      <c r="F46" s="2">
        <v>52666000</v>
      </c>
      <c r="G46" s="2">
        <v>51594000</v>
      </c>
      <c r="H46" s="2">
        <v>50110000</v>
      </c>
      <c r="I46" s="2"/>
    </row>
    <row r="47" spans="4:9" x14ac:dyDescent="0.45">
      <c r="D47" t="s">
        <v>35</v>
      </c>
      <c r="F47" s="2">
        <v>137793000</v>
      </c>
      <c r="G47" s="2">
        <v>130042000</v>
      </c>
      <c r="H47" s="2">
        <v>117641000</v>
      </c>
      <c r="I47" s="2"/>
    </row>
    <row r="48" spans="4:9" x14ac:dyDescent="0.45">
      <c r="D48" t="s">
        <v>36</v>
      </c>
      <c r="F48" s="2">
        <v>-150715000</v>
      </c>
      <c r="G48" s="2">
        <v>-137242000</v>
      </c>
      <c r="H48" s="2">
        <v>-123131000</v>
      </c>
    </row>
    <row r="49" spans="4:9" x14ac:dyDescent="0.45">
      <c r="D49" t="s">
        <v>37</v>
      </c>
      <c r="F49" s="2" t="s">
        <v>14</v>
      </c>
      <c r="G49" s="2" t="s">
        <v>14</v>
      </c>
      <c r="H49" s="2" t="s">
        <v>14</v>
      </c>
    </row>
    <row r="50" spans="4:9" x14ac:dyDescent="0.45">
      <c r="D50" t="s">
        <v>38</v>
      </c>
      <c r="F50" s="2">
        <v>-27875000</v>
      </c>
      <c r="G50" s="2">
        <v>-21602000</v>
      </c>
      <c r="H50" s="2">
        <v>-25759000</v>
      </c>
      <c r="I50" s="2"/>
    </row>
    <row r="52" spans="4:9" x14ac:dyDescent="0.45">
      <c r="D52" t="s">
        <v>39</v>
      </c>
      <c r="F52" s="2">
        <v>11868000</v>
      </c>
      <c r="G52" s="2">
        <v>22792000</v>
      </c>
      <c r="H52" s="2">
        <v>18860000</v>
      </c>
      <c r="I52" s="2"/>
    </row>
    <row r="54" spans="4:9" x14ac:dyDescent="0.45">
      <c r="D54" t="s">
        <v>40</v>
      </c>
      <c r="F54" s="2">
        <v>-21792000</v>
      </c>
      <c r="G54" s="2">
        <v>-12263000</v>
      </c>
      <c r="H54" s="2">
        <v>-14174000</v>
      </c>
      <c r="I54" s="2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RABME">
                <anchor moveWithCells="1" sizeWithCells="1">
                  <from>
                    <xdr:col>0</xdr:col>
                    <xdr:colOff>19150</xdr:colOff>
                    <xdr:row>0</xdr:row>
                    <xdr:rowOff>9575</xdr:rowOff>
                  </from>
                  <to>
                    <xdr:col>1</xdr:col>
                    <xdr:colOff>181923</xdr:colOff>
                    <xdr:row>1</xdr:row>
                    <xdr:rowOff>28725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30</vt:i4>
      </vt:variant>
    </vt:vector>
  </HeadingPairs>
  <TitlesOfParts>
    <vt:vector size="31" baseType="lpstr">
      <vt:lpstr>Sheet1</vt:lpstr>
      <vt:lpstr>Sheet1!bs?s_AAPL_Balance_Sheet</vt:lpstr>
      <vt:lpstr>Sheet1!bs?s_AAPL_Balance_Sheet_1</vt:lpstr>
      <vt:lpstr>Sheet1!bs?s_AAPL_Balance_Sheet_10</vt:lpstr>
      <vt:lpstr>Sheet1!bs?s_AAPL_Balance_Sheet_11</vt:lpstr>
      <vt:lpstr>Sheet1!bs?s_AAPL_Balance_Sheet_12</vt:lpstr>
      <vt:lpstr>Sheet1!bs?s_AAPL_Balance_Sheet_13</vt:lpstr>
      <vt:lpstr>Sheet1!bs?s_AAPL_Balance_Sheet_14</vt:lpstr>
      <vt:lpstr>Sheet1!bs?s_AAPL_Balance_Sheet_15</vt:lpstr>
      <vt:lpstr>Sheet1!bs?s_AAPL_Balance_Sheet_16</vt:lpstr>
      <vt:lpstr>Sheet1!bs?s_AAPL_Balance_Sheet_17</vt:lpstr>
      <vt:lpstr>Sheet1!bs?s_AAPL_Balance_Sheet_18</vt:lpstr>
      <vt:lpstr>Sheet1!bs?s_AAPL_Balance_Sheet_19</vt:lpstr>
      <vt:lpstr>Sheet1!bs?s_AAPL_Balance_Sheet_2</vt:lpstr>
      <vt:lpstr>Sheet1!bs?s_AAPL_Balance_Sheet_20</vt:lpstr>
      <vt:lpstr>Sheet1!bs?s_AAPL_Balance_Sheet_21</vt:lpstr>
      <vt:lpstr>Sheet1!bs?s_AAPL_Balance_Sheet_22</vt:lpstr>
      <vt:lpstr>Sheet1!bs?s_AAPL_Balance_Sheet_23</vt:lpstr>
      <vt:lpstr>Sheet1!bs?s_AAPL_Balance_Sheet_24</vt:lpstr>
      <vt:lpstr>Sheet1!bs?s_AAPL_Balance_Sheet_3</vt:lpstr>
      <vt:lpstr>Sheet1!bs?s_AAPL_Balance_Sheet_4</vt:lpstr>
      <vt:lpstr>Sheet1!bs?s_AAPL_Balance_Sheet_5</vt:lpstr>
      <vt:lpstr>Sheet1!bs?s_AAPL_Balance_Sheet_6</vt:lpstr>
      <vt:lpstr>Sheet1!bs?s_AAPL_Balance_Sheet_7</vt:lpstr>
      <vt:lpstr>Sheet1!bs?s_AAPL_Balance_Sheet_8</vt:lpstr>
      <vt:lpstr>Sheet1!bs?s_AAPL_Balance_Sheet_9</vt:lpstr>
      <vt:lpstr>Sheet1!bs?s_IBM_Balance_Sheet</vt:lpstr>
      <vt:lpstr>Sheet1!bs?s_IBM_Balance_Sheet_1</vt:lpstr>
      <vt:lpstr>Sheet1!bs?s_STBCK_Balance_Sheet</vt:lpstr>
      <vt:lpstr>Sheet1!bs?s_YHOO_Balance_Sheet</vt:lpstr>
      <vt:lpstr>TICKER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Qian</dc:creator>
  <cp:lastModifiedBy>Grant</cp:lastModifiedBy>
  <dcterms:created xsi:type="dcterms:W3CDTF">2015-11-06T16:42:13Z</dcterms:created>
  <dcterms:modified xsi:type="dcterms:W3CDTF">2015-11-06T17:47:21Z</dcterms:modified>
</cp:coreProperties>
</file>