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7.xml" ContentType="application/vnd.openxmlformats-officedocument.drawing+xml"/>
  <Override PartName="/xl/drawings/drawing8.xml" ContentType="application/vnd.openxmlformats-officedocument.drawing+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updateLinks="never" defaultThemeVersion="166925"/>
  <mc:AlternateContent xmlns:mc="http://schemas.openxmlformats.org/markup-compatibility/2006">
    <mc:Choice Requires="x15">
      <x15ac:absPath xmlns:x15ac="http://schemas.microsoft.com/office/spreadsheetml/2010/11/ac" url="https://accesshub-my.sharepoint.com/personal/epaschall_guidehouse_com/Documents/Documents/HHS Grants QSMO/Commercial Marketplace/Documents/"/>
    </mc:Choice>
  </mc:AlternateContent>
  <xr:revisionPtr revIDLastSave="14" documentId="8_{D8BFE1E6-E644-4955-90CE-9D13A5898CD4}" xr6:coauthVersionLast="47" xr6:coauthVersionMax="47" xr10:uidLastSave="{225DBC23-4484-46DD-BCA2-E47B8477B1FC}"/>
  <bookViews>
    <workbookView xWindow="32865" yWindow="255" windowWidth="19665" windowHeight="14880" tabRatio="854" activeTab="5" xr2:uid="{53A1EAEE-9A87-4586-A11A-234920D2E554}"/>
  </bookViews>
  <sheets>
    <sheet name="Cover" sheetId="2" r:id="rId1"/>
    <sheet name="Overview" sheetId="3" r:id="rId2"/>
    <sheet name="BIE Principles and Assumptions" sheetId="4" r:id="rId3"/>
    <sheet name="FFM Txn Data Element List" sheetId="12" state="hidden" r:id="rId4"/>
    <sheet name="FFM-ACQ BIE " sheetId="10" state="hidden" r:id="rId5"/>
    <sheet name="FFM-GRM BIE" sheetId="13" r:id="rId6"/>
    <sheet name="FFM-TRT BIE" sheetId="14" state="hidden" r:id="rId7"/>
    <sheet name="FFM Auth and Other Sources " sheetId="6" state="hidden" r:id="rId8"/>
  </sheets>
  <externalReferences>
    <externalReference r:id="rId9"/>
    <externalReference r:id="rId10"/>
  </externalReferences>
  <definedNames>
    <definedName name="_xlnm._FilterDatabase" localSheetId="3" hidden="1">'FFM Txn Data Element List'!$G$12:$N$102</definedName>
    <definedName name="_xlnm._FilterDatabase" localSheetId="4" hidden="1">'FFM-ACQ BIE '!$A$5:$F$100</definedName>
    <definedName name="_xlnm._FilterDatabase" localSheetId="5" hidden="1">'FFM-GRM BIE'!$A$6:$F$101</definedName>
    <definedName name="_xlnm._FilterDatabase" localSheetId="6" hidden="1">'FFM-TRT BIE'!$A$9:$W$100</definedName>
    <definedName name="Act_Names">[1]Lookups!$A$7:$B$21</definedName>
    <definedName name="Analysis">[1]!Analysis4[#Data]</definedName>
    <definedName name="Capabilities">#REF!</definedName>
    <definedName name="CapabilityIDs_nr">[2]!CapabilityID_tbl[CapabilityID]</definedName>
    <definedName name="LookupByCapRef">#REF!</definedName>
    <definedName name="_xlnm.Print_Area" localSheetId="2">'BIE Principles and Assumptions'!$A$1:$H$41</definedName>
    <definedName name="_xlnm.Print_Area" localSheetId="7">'FFM Auth and Other Sources '!$A$1:$D$131</definedName>
    <definedName name="_xlnm.Print_Area" localSheetId="3">'FFM Txn Data Element List'!$A$1:$F$103</definedName>
    <definedName name="_xlnm.Print_Area" localSheetId="4">'FFM-ACQ BIE '!$A$1:$W$100</definedName>
    <definedName name="_xlnm.Print_Area" localSheetId="5">'FFM-GRM BIE'!$A$1:$W$101</definedName>
    <definedName name="_xlnm.Print_Area" localSheetId="1">Overview!$A$1:$H$50</definedName>
    <definedName name="_xlnm.Print_Titles" localSheetId="7">'FFM Auth and Other Sources '!$9:$9</definedName>
    <definedName name="Service_Activity_ID_Names" comment="Used to validate entries in Compliance Checks tab">[2]!Service_Activities_tbl[ServiceActivityName]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13" l="1"/>
  <c r="A4" i="14" s="1"/>
  <c r="A7" i="12"/>
  <c r="A4" i="10"/>
  <c r="A7" i="6"/>
  <c r="A7" i="4"/>
  <c r="A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tc={9960ED9D-F185-46C8-9A93-927B738DB4A1}</author>
  </authors>
  <commentList>
    <comment ref="J96" authorId="0" shapeId="0" xr:uid="{9960ED9D-F185-46C8-9A93-927B738DB4A1}">
      <text>
        <t>[Threaded comment]
Your version of Excel allows you to read this threaded comment; however, any edits to it will get removed if the file is opened in a newer version of Excel. Learn more: https://go.microsoft.com/fwlink/?linkid=870924
Comment:
    Need to confirm with GRM Standards Lead if Activities are ever defined within GRMProgramProjects</t>
      </text>
    </comment>
  </commentList>
</comments>
</file>

<file path=xl/sharedStrings.xml><?xml version="1.0" encoding="utf-8"?>
<sst xmlns="http://schemas.openxmlformats.org/spreadsheetml/2006/main" count="7422" uniqueCount="889">
  <si>
    <t>Business Information Exchange (BIE): 
Other Lines of Business</t>
  </si>
  <si>
    <t>As of: May 26, 2021</t>
  </si>
  <si>
    <t>This RFI (Request for Information) is issued solely for market research and planning purposes.  The RFI does not constitute a solicitation or a commitment to a particular acquisition strategy. The RFI is intended to get industry feedback on the vision for the FM QSMO Marketplace, which includes core financial system and other financial management services and solutions. Nothing in this document should be construed as a final government decision upon which industry should take action and the RFI is subject to change. Treasury is not seeking proposals at this time and will not consider unsolicited proposals provided in response to the RFI. All information received in response to the RFI that is marked as proprietary will be handled accordingly.  Responses to this notice are not offers and cannot be accepted by the Government to form a binding contract. Responders are solely responsible for all expenses associated with responding to the RFI.</t>
  </si>
  <si>
    <t>Instructions</t>
  </si>
  <si>
    <t>Business Information Exchange (BIE):  Other Lines of Business</t>
  </si>
  <si>
    <t>Objective</t>
  </si>
  <si>
    <t xml:space="preserve">This workbook provides the business information exchange (BIE) data element lists and business logic to be used when other FIBF Functional Areas (aka Lines of Business or Service Areas) generate Federal Financial Management (FFM) Transactions.
</t>
  </si>
  <si>
    <t>BIE Principles and Assumptions Tab</t>
  </si>
  <si>
    <t xml:space="preserve">This tab provides a set of rules that govern the generation of FFM Transactions from both the FFM and other Functional Areas' perspectives. The assumptions provided for other Functional Areas include information on when and why specific FFM Transaction Types are generated or not generated, and align with the other Functional Area's FIBF Business Use Case events and Business Capabilities. A visualization of FIBF FFM Data Groups is also provided to assist with understanding the FFM Transaction Data Elements List.
</t>
  </si>
  <si>
    <t>FFM Transaction Principles</t>
  </si>
  <si>
    <t>This section of the tab provides an identifier and description of the FFM principles that govern the generation of FFM Transactions by all other Functional Areas.</t>
  </si>
  <si>
    <t>ACQ Specific Assumptions</t>
  </si>
  <si>
    <t>This section of the tab provides an identifier and description of the ACQ assumptions that apply to the generation of FFM Transactions by the ACQ Functional Area.</t>
  </si>
  <si>
    <t>GRM Specific Assumptions</t>
  </si>
  <si>
    <t>This section of the tab provides an identifier and description of the GRM assumptions that apply to the generation of FFM Transactions by the GRM Functional Area.</t>
  </si>
  <si>
    <t>TRT Specific Assumptions</t>
  </si>
  <si>
    <t>This section of the tab provides an identifier and description of the TRT assumptions that apply to the generation of FFM Transactions by the TRT Functional Area.</t>
  </si>
  <si>
    <t>FFM Txn Data Element List Tab</t>
  </si>
  <si>
    <t xml:space="preserve">This tab provides the subset of FIBF FFM Standard Data Elements selected for inclusion in each type of FFM Transaction between FFM and other Functional Areas. Note that proposed updates to the FIBF FFM Standard Data Elements published in February 2021 have been included and are identified through color coding.
</t>
  </si>
  <si>
    <t>FIBF FFM: Data Element Label</t>
  </si>
  <si>
    <t>This column provides the label of the FFM Data Element.</t>
  </si>
  <si>
    <t>FIBF FFM: Data Element Definition</t>
  </si>
  <si>
    <t>This column provides the business definition of the FFM Data Element.</t>
  </si>
  <si>
    <t>FIBF FFM: Data Group Name</t>
  </si>
  <si>
    <t>This column provides the list of FFM Transaction data groups to which the FFM Data Element belongs.</t>
  </si>
  <si>
    <t xml:space="preserve">FIBF FFM: Domain Values  </t>
  </si>
  <si>
    <t>This column provides the list of valid values when needed for a specific FFM Data Element.</t>
  </si>
  <si>
    <t>FIBF FFM: Related Element Reference(s)</t>
  </si>
  <si>
    <t>If the FFM Data Element has an equivalent data element defined in another widely used data domain, this column provides in parentheses the reference number for the Authoritative or Other Source followed by the equivalent data element's label.</t>
  </si>
  <si>
    <t>BIE: Required/Optional/Conditional</t>
  </si>
  <si>
    <t>When an FFM Data Element is applicable to an FFM Transaction Type, this column provides the information needed to determine whether the FFM Data Element is always required, optional, or required under only specific business conditions.</t>
  </si>
  <si>
    <t>Entity-Payee/Payer Maintenance</t>
  </si>
  <si>
    <t>This column indicates whether the FFM Data Element is applicable to the Entity-Payee/Payer Maintenance type of FFM Transaction.</t>
  </si>
  <si>
    <t>Requisition-Commitment</t>
  </si>
  <si>
    <t>This column indicates whether the FFM Data Element is applicable to the Requisition-Commitment type of FFM Transaction.</t>
  </si>
  <si>
    <t>Order-Obligation</t>
  </si>
  <si>
    <t>This column indicates whether the FFM Data Element is applicable to the Order-Obligation type of FFM Transaction.</t>
  </si>
  <si>
    <t>Receipt and Acceptance-Accrual</t>
  </si>
  <si>
    <t>This column indicates whether the FFM Data Element is applicable to the Receipt and Acceptance-Accrual type of FFM Transaction.</t>
  </si>
  <si>
    <t>Invoice-Payable</t>
  </si>
  <si>
    <t>This column indicates whether the FFM Data Element is applicable to the Invoice-Payable type of FFM Transaction.</t>
  </si>
  <si>
    <t>Billing Invoice-Receivable</t>
  </si>
  <si>
    <t>This column indicates whether the FFM Data Element is applicable to the Billing Invoice-Receivable type of FFM Transaction.</t>
  </si>
  <si>
    <t>Public Receipt-Collection</t>
  </si>
  <si>
    <t>This column indicates whether the FFM Data Element is applicable to the Public Receipt-Collection type of FFM Transaction.</t>
  </si>
  <si>
    <t>Journal Voucher</t>
  </si>
  <si>
    <t>This column indicates whether the FFM Data Element is applicable to the Journal Voucher type of FFM Transaction.</t>
  </si>
  <si>
    <t>FFM-ACQ, FFM-GRM, and FFM-TRT BIE Tabs</t>
  </si>
  <si>
    <t>Each tab provides BIE data element labels and business logic for Federal Financial Management (FFM) Transactions generated by another Functional Area.
.</t>
  </si>
  <si>
    <t>BIE: Applicable FFM Transaction Type(s)</t>
  </si>
  <si>
    <t>This column provides a list of the FFM Transaction Types for which the FFM Data Element is applicable.</t>
  </si>
  <si>
    <t>FIBF [Functional Area Acronym]: 
Data Element Label</t>
  </si>
  <si>
    <t>For the FFM Transaction Type specified, this column provides the label of the other Functional Area's data element(s) to be used to populate the FFM Data Element. "N/A" will appear in this column if a specific FFM Data Element does not apply to the FFM Transaction Type specified or the type of FFM Transaction is not applicable to the Functional Area.</t>
  </si>
  <si>
    <t>FIBF [Functional Area Acronym]-FFM: 
BIE Logic (Business Rules)</t>
  </si>
  <si>
    <t>For the FFM Transaction Type specified, this column provides the business logic (business rules) used by the other Functional Area to populate the FFM Data Element.  "N/A" will appear in this column if a specific FFM Data Element does not apply to the FFM Transaction Type specified or the type of FFM Transaction is not applicable to the Functional Area.</t>
  </si>
  <si>
    <t>FFM Auth and Other Sources Tab  (For Reference Purposes)</t>
  </si>
  <si>
    <t xml:space="preserve">This tab provides the list of "Authoritative and Other Sources" from the FIBF FFM Standard Data Elements document that are referenced in the FFM Txn Data Elements. 
</t>
  </si>
  <si>
    <t>Ref #</t>
  </si>
  <si>
    <t>This column provides a reference number for the authoritative or other source. The authoritative or other source reference number appears in the FFM Txn Data Element List tab and other Functional Areas' BIE tabs within parentheses, for example as (86).</t>
  </si>
  <si>
    <t>FFM Authoritative or Other Sources</t>
  </si>
  <si>
    <t xml:space="preserve">This column provides the name of the authoritative or other source. </t>
  </si>
  <si>
    <t>Authoritative</t>
  </si>
  <si>
    <t>This column indicates whether the source is considered an authoritative source.</t>
  </si>
  <si>
    <t>Other</t>
  </si>
  <si>
    <t>This column indicates whether the source is considered an other source.</t>
  </si>
  <si>
    <t>BIE Principles and Assumptions</t>
  </si>
  <si>
    <t xml:space="preserve">                                              </t>
  </si>
  <si>
    <t>FFM-1</t>
  </si>
  <si>
    <t>The FFM Transaction Data Element List defines the minimum set of information other Functional Areas need to provide to the FFM Functional Area for it to execute its core financial management activities (e.g., budget execution controls, general ledger postings, disbursements, federal financial managment reports). Data originating in other Functional Area's services/solutions should be queried or reported using the source Functional Area's solution/service and not transferred to the FFM solution/service unless necessary for core financial management activities.</t>
  </si>
  <si>
    <t>FFM-2</t>
  </si>
  <si>
    <t>The FFM Transaction data elements list includes only those data elements that can reasonably be expected to be provided through an automated business information exchange (BIE) without human intervention.</t>
  </si>
  <si>
    <t>FFM-3</t>
  </si>
  <si>
    <t>Where multiple FFM Standard Data Elements address similar data content, the FFM data element with the broadest definition was selected for inclusion in the FFM Transaction data element list.</t>
  </si>
  <si>
    <t>FFM-4</t>
  </si>
  <si>
    <t>The Functional Area (source solution/service) that generates the FFM transaction determines the appropriate identifier for the entity (payee or payer) when included in the FFM Transaction.</t>
  </si>
  <si>
    <t>FFM-5</t>
  </si>
  <si>
    <t>The Functional Area (source solution/service) that generates the FFM transaction ensures the completeness and validity of address information for the entity (payee or payer), including ZIP last 4 and county for addresses located in a US state or territory.</t>
  </si>
  <si>
    <t>FFM-6</t>
  </si>
  <si>
    <t>The FFM solution/service will resolve duplicate entity records provided to the FFM Functional Area by other Functional Areas (i.e., perform payee/payer entity resolution).</t>
  </si>
  <si>
    <t>FFM-7</t>
  </si>
  <si>
    <t xml:space="preserve">The Functional Area (source solution/service) that generates the FFM transaction determines the appropriate date for the FFM transaction effective date (e.g., document creation date, receipt date, approval date). </t>
  </si>
  <si>
    <t>FFM-8</t>
  </si>
  <si>
    <t>The Functional Area (source solution/service) that generates the FFM transaction determines the appropriate identifier for the source reference document for both original and any modification/amendment transactions.</t>
  </si>
  <si>
    <t>FFM-9</t>
  </si>
  <si>
    <t>The Functional Area (source solution/service) that generates the FFM transaction determines the appropriate FFM transaction amount for both original and any modification/amendment transactions.</t>
  </si>
  <si>
    <t>FFM-10</t>
  </si>
  <si>
    <t>The Functional Area (source solution/service) that generates the FFM transaction will not provide prior FFM transaction identifier, but will provide the identifier of the preceding source document in the Functional Area's lifecycle (e.g., award source document identifier when generating an invoice-payable FFM Transaction).</t>
  </si>
  <si>
    <t>FFM-11</t>
  </si>
  <si>
    <t>The Functional Area (source solution/service) that generates the FFM transaction will retain a copy of the generated FFM Transaction for audit and recovery purposes.</t>
  </si>
  <si>
    <t>ACQ-1</t>
  </si>
  <si>
    <t>In the ACQ Functional Area,  at the time of contract award, an entity (payee) FFM Transaction will be generated using the GSA SAM BIE before generating an obligation FFM Transaction. Refer to the GSA SAM BIE specifications for data element labels and BIE logic; this information is not included in the FFM-ACQ BIE tab.</t>
  </si>
  <si>
    <t>ACQ-2</t>
  </si>
  <si>
    <t xml:space="preserve">In the ACQ Functional Area, procurement requests may generate a commitment FFM Transaction if the Federal agency elects to reserve funds before contract award. </t>
  </si>
  <si>
    <t>ACQ-3</t>
  </si>
  <si>
    <t>In the ACQ Functional Area, an accrual FFM Transaction may be generated if the Federal agency documents the acceptance of the goods or services.</t>
  </si>
  <si>
    <t>ACQ-4</t>
  </si>
  <si>
    <t xml:space="preserve">In the ACQ Functional Area, at the time of invoice receipt and approval, an invoice FFM Transaction may be generated using the IPP or G-Invoicing BIEs or by an ACQ solution/service. </t>
  </si>
  <si>
    <t>ACQ-5</t>
  </si>
  <si>
    <t xml:space="preserve">Intra-governmental procurement actions may be executed using an ACQ solution/service; however, the G-Invoicing service will be used to generate the commitment, obligation, accrual, payable, and receivable FFM Transactions, not the ACQ solution/service. </t>
  </si>
  <si>
    <t>ACQ-6</t>
  </si>
  <si>
    <t xml:space="preserve">In the ACQ Functional Area, at the time of contract award closeout, an obligation decrease, final payable, or receivable FFM Transaction may be generated. </t>
  </si>
  <si>
    <t>ACQ-7</t>
  </si>
  <si>
    <t>Payments made by vendors (collections) due to an overpayment or improper payment (receivable) will be processed through the FFM solution/service, not the ACQ solution/service.</t>
  </si>
  <si>
    <t>GRM-1</t>
  </si>
  <si>
    <t>In the GRM Functional Area, an entity (payee) FFM Transaction and an obligation FFM Transaction will be generated at the time of grant award.</t>
  </si>
  <si>
    <t>GRM-2</t>
  </si>
  <si>
    <t>In the GRM Functional Area, funds commitment FFM Transactions may be generated if there is anticipated to be a lengthy period of time between selection of an award recipient and the issuance of a Federal grant award in order to reserve funds.</t>
  </si>
  <si>
    <t>GRM-3</t>
  </si>
  <si>
    <t>In the GRM Functional Area, accrual FFM Transactions may be generated if there is anticipated to be a lengthy period of time between confirmation of completion of Federal grant program's or award's performance milestones or expenses incurred and the receipt of a request for payment (i.e., when a payable FFM Transaction is generated).</t>
  </si>
  <si>
    <t>GRM-4</t>
  </si>
  <si>
    <t xml:space="preserve">In the GRM Functional Area, at the time of Federal grant award closeout, an obligation decrease, final payable, or receivable FFM Transaction may be generated. </t>
  </si>
  <si>
    <t>GRM-5</t>
  </si>
  <si>
    <t>Payments made by grant recipients (collections) due to an overpayment or improper payment (receivable) will be processed through the FFM solution/service, not the GRM solution/service.</t>
  </si>
  <si>
    <t>GRM-6</t>
  </si>
  <si>
    <t>If the government identifies real or personal property to be received based on a grant recipient's financial report or during the closeout of a Federal grant award, the Real Property Management (RPM) or Personal Property Management (PPM) Functional Area will receive and book the property and generate the appropriate FFM transaction.</t>
  </si>
  <si>
    <t>TRT-1</t>
  </si>
  <si>
    <t xml:space="preserve">In the TRT Functional Area, an entity (payee) FFM Transaction will be generated at the time of travel authorization. </t>
  </si>
  <si>
    <t>TRT-2</t>
  </si>
  <si>
    <t xml:space="preserve">In the TRT Functional Area, travel requests will not generate funds commitment FFM Transactions; however, travel authorizations will generate funds obligation FFM Transactions. </t>
  </si>
  <si>
    <t>TRT-3</t>
  </si>
  <si>
    <t>In the TRT Functional Area, both Travel Authorizations and Travel Vouchers can be amended (modified) after approval and generation of an FFM Transaction; in these cases, the TRT solution/service will store documentation of the amendment (modification) for traceability and auditing purposes.</t>
  </si>
  <si>
    <t>TRT-4</t>
  </si>
  <si>
    <t>In the TRT Functional Area, at the time a traveler incurs expenses to be reimbursed, an accrual FFM Transaction will not be generated; however, a payable FFM Transaction will be generated at the time a travel voucher is approved.</t>
  </si>
  <si>
    <t>TRT-5</t>
  </si>
  <si>
    <t xml:space="preserve">Line items in travel vouchers for travel expenses paid via a centrally billed account charge card will not be included in the payable FFM Transaction generated from a travel voucher. Payables to centrally billed account charge card companies will be initiated in the FM solution/service based on government receipt of charge card billing statements. Payments to travel card companies for travel expenses charged to a government-issued travel card are the responsibility of the Federal traveler and not paid directly by the Federal government. </t>
  </si>
  <si>
    <t>TRT-6</t>
  </si>
  <si>
    <t>Travel advances will no longer be processed through the TRT solution/service. In the rare cases where a traveler requires cash, the disbursement request will be processed through the FFM solution/service.</t>
  </si>
  <si>
    <t>TRT-7</t>
  </si>
  <si>
    <t>Payments made by travelers (collections) due to an overpayment or improper payment (receivable) will be processed through the FFM solution/service, not the TRT solution/service.</t>
  </si>
  <si>
    <t>FFM Transaction Data Element List</t>
  </si>
  <si>
    <t>Legend</t>
  </si>
  <si>
    <t>FIBF FFM Standard Data Elements (published list as of Feb 2021)</t>
  </si>
  <si>
    <t>Proposed for next FIBF FFM Standard Data Elements update</t>
  </si>
  <si>
    <t>AgencyTransactionIdentifier</t>
  </si>
  <si>
    <t>The identifier an agency provides for a transaction. (86)</t>
  </si>
  <si>
    <t>FFM Transaction Information</t>
  </si>
  <si>
    <t>(86) AgencyTransactionIdentifier</t>
  </si>
  <si>
    <t xml:space="preserve">Required </t>
  </si>
  <si>
    <t>X</t>
  </si>
  <si>
    <t>FFMTransactionTypeCode</t>
  </si>
  <si>
    <t>A code that identifies the type of FFM transaction.</t>
  </si>
  <si>
    <t>Entity-Payee/Payer Maintenance;
Requisition-Commitment;
Order-Obligation;
Receipt and Acceptance-Accrual;
Invoice-Payable;
Billing Invoice-Receivable;
Public Receipt-Collection; 
Journal Voucher-Accrual;
Journal Voucher-Asset; 
Journal Voucher-Payroll</t>
  </si>
  <si>
    <t>FFMTransactionFundsCheckPostIndicator</t>
  </si>
  <si>
    <t>The indicator denoting whether the transaction purpose is to check funds availability or to post the transaction to the general ledger.</t>
  </si>
  <si>
    <t>Funds Check;
Post</t>
  </si>
  <si>
    <t xml:space="preserve">Conditional: Required for "Requisition-Commitment", "Order-Obligation", "Receipt and Acceptance-Accrual", and "Invoice-Payable"; Optional for "Journal Voucher"  </t>
  </si>
  <si>
    <t>TransactionIdentificationDate</t>
  </si>
  <si>
    <t>The date of the transaction (ex. Deposit date of a payment, effective date of the adjustment, etc.) It is the effective date of the transaction. (86)</t>
  </si>
  <si>
    <t>(86) TransactionIdentificationDate</t>
  </si>
  <si>
    <t>Required</t>
  </si>
  <si>
    <t xml:space="preserve">FFMSourceDocumentIdentifier
(Recommended label change from DocumentReferenceNumber)
</t>
  </si>
  <si>
    <t>Details a unique identifying number created by a system for a document, e.g., payment or collection document. (86)</t>
  </si>
  <si>
    <t>(86) DocumentReferenceNumber</t>
  </si>
  <si>
    <t>FFMSourceDocumentDescriptionText</t>
  </si>
  <si>
    <t>A text description associated with the source document.</t>
  </si>
  <si>
    <t>FFMSourceDocumentModificationIdentifier</t>
  </si>
  <si>
    <t>An identifier issued by an agency that uniquely identifies a modification or amendment to a contract, agreement, order, etc.</t>
  </si>
  <si>
    <t>Conditional: Required when the source document is a modification or amendment to the original document</t>
  </si>
  <si>
    <t>FFMPrecedingSourceDocumentIdentifier</t>
  </si>
  <si>
    <t>An identifier that references the preceding document in the lifecycle, e.g., if the current document is a travel voucher, this would reference the travel authorization.</t>
  </si>
  <si>
    <t>Conditional: Required when the FFM Transaction Type has a preceding FFM Transaction Type that needs to be liquidated, e.g., a "Requisition-Commitment" transaction needs to be liquidated by a subsequent "Order-Obligation"</t>
  </si>
  <si>
    <t>EntityIdentifier</t>
  </si>
  <si>
    <t>An identifier that uniquely identifies the entity.</t>
  </si>
  <si>
    <t xml:space="preserve">(86) AwardeeOrRecipientUniqueIdentifier
(97) AwardeeOrRecipientUniqueIdentifier
</t>
  </si>
  <si>
    <t>Conditional: Required for "Entity - Payee/Payer Maintenance", "Order - Obligation", "Receipt and Acceptance - Accrual", "Invoice - Payable", "Billing Invoice - Receivable", and "Public Receipt - Collection"; Optional for FFM Transaction Types of "Requisition-Commitment" and "Journal Voucher"</t>
  </si>
  <si>
    <t>EntityIdentifierTypeCode</t>
  </si>
  <si>
    <t xml:space="preserve">The code that identifies the type of legal entity identifier. </t>
  </si>
  <si>
    <t>Social Security Number (SSN);
Employer Identification Number (EIN);
Tax Identification Number (TIN);
DUNS Number;
Unique Entity Identifier (UEI);
Traveler Personnel ID
Other</t>
  </si>
  <si>
    <t>LegalEntityOrganizationName</t>
  </si>
  <si>
    <t>The name of the organization associated with the entity identifier.</t>
  </si>
  <si>
    <t xml:space="preserve">(86) AwardeeOrRecipientLegalEntityName
(97) AwardeeOrRecipientLegalEntityName
</t>
  </si>
  <si>
    <t>Conditional: Required for "Entity - Payee/Payer Maintenance", "Order - Obligation", "Receipt and Acceptance - Accrual", "Invoice - Payable", "Billing Invoice - Receivable", and "Public Receipt - Collection" when the legal entity is a business or government organization (PartyTypeCode of "Business" or "Government"); Optional for FFM Transaction Types of "Requisition-Commitment" and "Journal Voucher"</t>
  </si>
  <si>
    <t>PersonGivenName</t>
  </si>
  <si>
    <t>A first name of a person. (122)</t>
  </si>
  <si>
    <t>(122) PersonGivenName</t>
  </si>
  <si>
    <t>Conditional: Required for "Entity - Payee/Payer Maintenance", "Order - Obligation", "Receipt and Acceptance - Accrual", "Invoice - Payable", "Billing Invoice - Receivable", and "Public Receipt - Collection" when the legal entity is an individual (PartyTypeCode of "Individual"); Optional for FFM Transaction Types of "Requisition-Commitment" and "Journal Voucher"</t>
  </si>
  <si>
    <t>PersonMiddleName</t>
  </si>
  <si>
    <t>A middle name of a person. (122)</t>
  </si>
  <si>
    <t>(122) PersonMiddleName</t>
  </si>
  <si>
    <t>PersonSurName</t>
  </si>
  <si>
    <t>A last name or family name of a person. (122)</t>
  </si>
  <si>
    <t>(122) PersonSurName</t>
  </si>
  <si>
    <t>PersonNameSuffixText</t>
  </si>
  <si>
    <t>A term appended after the family name that qualifies the name. (122)</t>
  </si>
  <si>
    <t>(122) PersonNameSuffixText</t>
  </si>
  <si>
    <t>AddressTypeCode</t>
  </si>
  <si>
    <t>The code that identifies the type of address, e.g., shipping or billing. (86)</t>
  </si>
  <si>
    <t>(86) Shipping;
(86) Billing;
Mailing</t>
  </si>
  <si>
    <t>(86) AddressTypeCode</t>
  </si>
  <si>
    <t>LegalEntityAddressLine1Text 
(Recommended label change from LegalEntityAddressLine1)</t>
  </si>
  <si>
    <t>First line of the awardee or recipient’s legal business address where the office represented by the Unique Entity Identifier (as registered in the System for Award Management) is located. (86)</t>
  </si>
  <si>
    <t>(97) LegalEntityAddressLine1;
(86) LegalEntityAddressLine1</t>
  </si>
  <si>
    <t>LegalEntityAddressLine2Text
(Recommended label change from LegalEntityAddressLine2)</t>
  </si>
  <si>
    <t>Second line of awardee or recipient’s legal business address. (86)</t>
  </si>
  <si>
    <t>(97) LegalEntityAddressLine1;
(86) LegalEntityAddressLine2</t>
  </si>
  <si>
    <t>Optional</t>
  </si>
  <si>
    <t>LegalEntityCityName</t>
  </si>
  <si>
    <t>Name of the city in which the awardee or recipient’s legal business address is located. (97)</t>
  </si>
  <si>
    <t>(97) LegalEntityCityName</t>
  </si>
  <si>
    <t>Conditional: Required when entity's legal address is located in a US state or territory</t>
  </si>
  <si>
    <t>LegalEntityStateCode</t>
  </si>
  <si>
    <t>United States Postal Service (USPS) two-letter abbreviation for the state or territory in which the awardee or recipient’s legal business address is located.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 (97)</t>
  </si>
  <si>
    <t>(97) LegalEntityStateCode:
https://www.usaspending.gov/download_center/data_dictionary</t>
  </si>
  <si>
    <t>(86) StateCode;
(97) LegalEntityStateCode</t>
  </si>
  <si>
    <t>LegalEntityZIP5Number
(Recommended label change from LegalEntityZip5)</t>
  </si>
  <si>
    <t>USPS five digit zoning code associated with the postal entity's address.</t>
  </si>
  <si>
    <t>(97) LegalEntityZIP5
(86) LegalEntityZIP5</t>
  </si>
  <si>
    <t>LegalEntityZIPLast4Number
(Recommended label change from LegalEntityZipLast4)</t>
  </si>
  <si>
    <t xml:space="preserve">USPS four digit extension code associated with the entity's address. </t>
  </si>
  <si>
    <t>(97) LegalEntityZIPLast4
(86) LegalEntityZIPLast4</t>
  </si>
  <si>
    <t>LegalEntityCountyName</t>
  </si>
  <si>
    <t>Name of the county in which the awardee or recipient’s legal business address is located. (97)</t>
  </si>
  <si>
    <t>(97) LegalEntityCountyName
(86) LegalEntityCountyName</t>
  </si>
  <si>
    <t>Conditional: Required when entity's legal address is located in a US state</t>
  </si>
  <si>
    <t>LegalEntityCountryCode</t>
  </si>
  <si>
    <t>Code for the country in which the awardee or recipient is located, using the International Standard for country codes (ISO) 3166-1 Alpha-3 GENC Profile, minus the codes listed for those territories and possessions of the United States already identified as “states.” (86)</t>
  </si>
  <si>
    <t>(97) LegalEntityCountryCode: https://www.usaspending.gov/download_center/data_dictionary</t>
  </si>
  <si>
    <t xml:space="preserve">(97) LegalEntityCountryCode
(86) LegalEntityCountryCode
</t>
  </si>
  <si>
    <t>LegalEntityCountryName</t>
  </si>
  <si>
    <t xml:space="preserve">Name of the country in which the awardee or recipient’s legal business address is located. </t>
  </si>
  <si>
    <t>(97) LegalEntityCountryName</t>
  </si>
  <si>
    <t>LegalEntityForeignCityName</t>
  </si>
  <si>
    <t>For foreign recipients only: name of the city in which the awardee or recipient’s legal business address is located. (86)</t>
  </si>
  <si>
    <t>(97) LegalEntityForeignCityName;
(86) LegalEntityForeignCityName</t>
  </si>
  <si>
    <t>Conditional: Required when entity's legal address is located outside of a US state or territory</t>
  </si>
  <si>
    <t>LegalEntityForeignProvinceName</t>
  </si>
  <si>
    <t>For foreign recipients only: name of the state or province in which the awardee or recipient’s legal business address is located. (86)</t>
  </si>
  <si>
    <t>(97) LegalEntityForeignProvinceName;
(86) LegalEntityForeignProvinceName</t>
  </si>
  <si>
    <t>LegalEntityForeignPostalCode</t>
  </si>
  <si>
    <t>For foreign recipients only: foreign postal code in which the awardee or recipient's legal business address is located. (86)</t>
  </si>
  <si>
    <t>(97) LegalEntityForeignPostalCode;
(86) LegalEntityForeignPostalCode</t>
  </si>
  <si>
    <t>PartyTypeCode</t>
  </si>
  <si>
    <t>The party type, i.e., individual, business or government. (86)</t>
  </si>
  <si>
    <t>(86) Individual;
(86) Business;
(86) Government</t>
  </si>
  <si>
    <t>(86) PartyTypeCode</t>
  </si>
  <si>
    <t>InternalRevenueService1099Indicator</t>
  </si>
  <si>
    <t>Determines if the entity is IRS Form 1099 eligible. The Form 1099 is used to report payments to independent contractors, rental property income, income from interest and dividends, sales proceeds, and other miscellaneous income.</t>
  </si>
  <si>
    <t>No;
Yes</t>
  </si>
  <si>
    <t>PaymentMethod1</t>
  </si>
  <si>
    <t>Contains the mechanism of the payment. (86)</t>
  </si>
  <si>
    <t>ACH;
Domestic Wire Transfer;
International Wire Transfer;
Other;
Treasury Check</t>
  </si>
  <si>
    <t>(86) PaymentMethod</t>
  </si>
  <si>
    <t>BusinessIdentifier1Code
(Recommended label change from BusinessIdentifierCode)</t>
  </si>
  <si>
    <t>The Business Identifier Code (BIC) is an established international standard (ISO 9362). It provides an identifier for institutions within the financial services industry to facilitate automated processing of telecommunication messages in banking and related financial transaction environments. (86)</t>
  </si>
  <si>
    <t>FFM Transaction Information;
Financial Institution Identifier</t>
  </si>
  <si>
    <t>(86) BusinessIdentifierCode</t>
  </si>
  <si>
    <t>Conditional: Required when “PaymentMethod” is “ACH”, “Domestic Wire Transfer”,
or “International Wire Transfer”</t>
  </si>
  <si>
    <t>Sort1Code
(Recommended label change from SortCode)</t>
  </si>
  <si>
    <t>A unique Bank identification code assigned by a Central Bank (or National Banking Association). Some countries require the inclusion of a National Bank ID in addition to or in lieu of a SWIFT Bank Identification Code (BIC). Requirements vary by country. (86)</t>
  </si>
  <si>
    <t>(86) SortCode</t>
  </si>
  <si>
    <t>Bank1Name
(Recommended label change from BankName)</t>
  </si>
  <si>
    <t>The name of the financial institution. (86)</t>
  </si>
  <si>
    <t>(86) BankName</t>
  </si>
  <si>
    <t>BankAccount1TypeCode
(Recommended label change from BankAccountTypeCode)</t>
  </si>
  <si>
    <t>The code that identifies the type of account associated with the transaction, such as checking or savings. (86)</t>
  </si>
  <si>
    <t>(86) Checking;
(86) Savings</t>
  </si>
  <si>
    <t>(86) BankAccountTypeCode</t>
  </si>
  <si>
    <t>BankAccount1Number
(Recommended label change from BankAccountNumber)</t>
  </si>
  <si>
    <t>The account number of the financial institution involved in the transaction.</t>
  </si>
  <si>
    <t>(86) BankAccountNumber</t>
  </si>
  <si>
    <t>PaymentMethod2</t>
  </si>
  <si>
    <t>BusinessIdentifier2Code</t>
  </si>
  <si>
    <t>Conditional: Required when “PaymentMethod2” is “ACH”, “Domestic Wire Transfer”,
or “International Wire Transfer”</t>
  </si>
  <si>
    <t>Sort2Code</t>
  </si>
  <si>
    <t>Bank2Name</t>
  </si>
  <si>
    <t>BankAccount2TypeCode</t>
  </si>
  <si>
    <t>BankAccount2Number</t>
  </si>
  <si>
    <t>PaymentMethod3</t>
  </si>
  <si>
    <t>BusinessIdentifier3Code</t>
  </si>
  <si>
    <t>Conditional: Required when “PaymentMethod3” is “ACH”, “Domestic Wire Transfer”,
or “International Wire Transfer”</t>
  </si>
  <si>
    <t>Sort3Code</t>
  </si>
  <si>
    <t>Bank3Name</t>
  </si>
  <si>
    <t>BankAccount3TypeCode</t>
  </si>
  <si>
    <t>BankAccount3Number</t>
  </si>
  <si>
    <t>FFMTransactionAmount
(Recommended label change from Amount)</t>
  </si>
  <si>
    <t>The transaction amount. (86)</t>
  </si>
  <si>
    <t>(86) Amount</t>
  </si>
  <si>
    <t>PaymentDueDate</t>
  </si>
  <si>
    <t>Indicates the date that the payment is due. (86)</t>
  </si>
  <si>
    <t>(86) PaymentDueDate</t>
  </si>
  <si>
    <t>DiscountDate</t>
  </si>
  <si>
    <t>The date by which an early payment must be made in order to receive a specified payment reduction, or a discount, under the Prompt Payment Act. The decision to take the discount should be made based on the best interest of the government, as determined by Prompt Payment guidelines</t>
  </si>
  <si>
    <t>OfferedDiscountRate</t>
  </si>
  <si>
    <t>The discount rate offered by the vendor for early invoice payment under the Prompt Payment Act</t>
  </si>
  <si>
    <t>IntragovernmentalIndicator</t>
  </si>
  <si>
    <t>The indicator denoting whether a payer and payee in a transaction are both federal government entities.</t>
  </si>
  <si>
    <t>(86) IntragovernmentalIndicator</t>
  </si>
  <si>
    <t>TradingPartnerAgencyIdentifier</t>
  </si>
  <si>
    <t>Represents the agency identifier of the other department, agency, or establishment of the U. S. government involved in transactions with the reporting entity. Required if the Fed/Non-Federal Indicator = F or G. (86)</t>
  </si>
  <si>
    <t xml:space="preserve">Treasury Bureau of Fiscal Service Shared Accounting Module (SAM) Service: Treasury Account Symbol (TAS-BETC)
https://www.fiscal.treasury.gov/sam/ </t>
  </si>
  <si>
    <t>(86) TradingPartnerAgencyIdentifier;
(92) Trading Partner Agency Identifier</t>
  </si>
  <si>
    <t>Conditional: Required when IntragovernmentalIndicator is "Yes"</t>
  </si>
  <si>
    <t>TradingPartnerMainAccountCode</t>
  </si>
  <si>
    <t>Represents the treasury main account code of the other department, agency, or establishment of the U. S. Government involved in transactions with the reporting entity. Required if the Fed/Non-Federal Indicator = F. (86)</t>
  </si>
  <si>
    <t>AdvanceAmount</t>
  </si>
  <si>
    <t>This is the amount of the Advance for a specific transaction. (86)</t>
  </si>
  <si>
    <t>(86) AdvanceAmount</t>
  </si>
  <si>
    <t>Conditional: Required when the FFMTransactionAmount includes an advance payment amount</t>
  </si>
  <si>
    <t>FFMSourceDocumentLineIdentifier</t>
  </si>
  <si>
    <t>The identifier of the line item in a source document (e.g., requisition, order, or invoice).</t>
  </si>
  <si>
    <t>FFM Transaction Information;
FFM Transaction Line Information</t>
  </si>
  <si>
    <t>(86) InvoiceLineNumber</t>
  </si>
  <si>
    <t>Required (at least one FFM transaction line is required)</t>
  </si>
  <si>
    <t>FFMSourceDocumentLineDescriptionText</t>
  </si>
  <si>
    <t>The text description associated with a line item in a source document (e.g., requisition, order, or invoice).</t>
  </si>
  <si>
    <t>PropertyTypeCode
(Recommended label change from PropertyType)</t>
  </si>
  <si>
    <t>Indicates whether the property is real or personal. (86)</t>
  </si>
  <si>
    <t>(86) Real;
(86) Personal;
(91) Intangible</t>
  </si>
  <si>
    <t>(86) PropertyTypeCode</t>
  </si>
  <si>
    <t>Conditional: Required when the "FFMTransactionTypeCode" is "Journal Voucher-Asset" or the "FFMTransactionTypeCode" is "Requisition-Commitment", "Order-Obligation", "Receipt and Acceptance-Accrual" or "Invoice-Payable" and personal, intangible, or real property is being acquired</t>
  </si>
  <si>
    <t>FFMTransactionLineLOAIdentifier</t>
  </si>
  <si>
    <t>An identifier for a line of accounting (LOA) that associates the LOA with an FFM transaction line.</t>
  </si>
  <si>
    <t>FFM Transaction Information;
FFM Transaction Line Information;
FFM Transaction Line of Accounting (LOA) Information</t>
  </si>
  <si>
    <t>Required (at least one FFM transaction line of accounting is required)</t>
  </si>
  <si>
    <t>FFMTransactionLineLOAAmount</t>
  </si>
  <si>
    <t>The amount associated with an FFM transaction line of accounting.</t>
  </si>
  <si>
    <t>AgencyFundCode</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</si>
  <si>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</si>
  <si>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 xml:space="preserve">FFM Transaction Information;
FFM Transaction Line Information;
FFM Transaction Line of Accounting (LOA) Information;
Account Classification Structure (ACS) Information
</t>
  </si>
  <si>
    <t>AllocationTransferAgencyIdentifier</t>
  </si>
  <si>
    <t>The allocation agency identifies the department or agency that is receiving funds through an allocation (non-expenditure) transfer.</t>
  </si>
  <si>
    <t xml:space="preserve">FFM Transaction Information;
FFM Transaction Line Information;
FFM Transaction Line of Accounting (LOA) Information;
Account Classification Structure (ACS) Information;
Treasury Account Symbol (TAS) Information
</t>
  </si>
  <si>
    <t>(118) TAS Component:  AllocationTransferAgencyIdentifier</t>
  </si>
  <si>
    <t>Conditional: Required when AgencyFundCode is not provided and the agency receives funds through allocation.</t>
  </si>
  <si>
    <t>AgencyIdentifier</t>
  </si>
  <si>
    <t>The agency code identifies the department or agency that is responsible for the account.</t>
  </si>
  <si>
    <t>(118) TAS Component: AgencyIdentifier</t>
  </si>
  <si>
    <t>Conditional: Required when AgencyFundCode is not provided</t>
  </si>
  <si>
    <t>MainAccountCode</t>
  </si>
  <si>
    <t>The main account code identifies the account in statute.</t>
  </si>
  <si>
    <t>(118) TAS Component: MainAccountCode</t>
  </si>
  <si>
    <t>AvailabilityTypeCode</t>
  </si>
  <si>
    <t>In appropriations accounts, the availability type code identifies an unlimited period to incur new obligations; this is denoted by the letter "X".</t>
  </si>
  <si>
    <t xml:space="preserve">(86) No-year accounts (X);
(86) Clearing/suspense accounts (F);
(86) Treasury central summary general ledger accunts (A);
(86) Merged-surplus accounts (M)
Treasury Bureau of Fiscal Service Shared Accounting Module (SAM) Service: Treasury Account Symbol (TAS-BETC)
https://www.fiscal.treasury.gov/sam/ </t>
  </si>
  <si>
    <t>(118) TAS Component: AvailabilityTypeCode</t>
  </si>
  <si>
    <t>Conditional: Required when AgencyFundCode is not provided and there is an unlimited period to incur obligations</t>
  </si>
  <si>
    <t>BeginningPeriodOfAvailability</t>
  </si>
  <si>
    <t>In annual and multi-year funds, the beginning period of availability identifies the first year of availability under law that an appropriation account may incur new obligations.</t>
  </si>
  <si>
    <t>(118) TAS Component: BeginningPeriodOfAvailability</t>
  </si>
  <si>
    <t>Conditional: Required when AgencyFundCode is not provided and funds are annual or multi-year funds</t>
  </si>
  <si>
    <t>EndingPeriodOfAvailability</t>
  </si>
  <si>
    <t>In annual and multi-year funds, the end period of availability identifies the last year of funds availability under law that an appropriation account may incur new obligations.</t>
  </si>
  <si>
    <t>(118) TAS Component: EndingPeriodOfAvailability</t>
  </si>
  <si>
    <t>SubAccountCode</t>
  </si>
  <si>
    <t>This is a component of the TAS. Identifies a Treasury-defined subdivision of the main account. This field cannot be blank. Subaccount 000 indicates the Parent account.</t>
  </si>
  <si>
    <t>(118) TAS Component: SubAccountCode</t>
  </si>
  <si>
    <t>FFMSourceYear</t>
  </si>
  <si>
    <t>Identifies the source year in which funding is received. Used to derive whether outlays are from the new budget authority (NEW) or from budget authority carried forward from the prior year (BAL).  Used for exenditure TAS that are not credit financing TAS.</t>
  </si>
  <si>
    <t xml:space="preserve">FFM Transaction Information;
FFM Transaction Line Information;
FFM Transaction Line of Accounting (LOA) Information;
Account Classification Structure (ACS) Information
</t>
  </si>
  <si>
    <t>Conditional: Required when used for expenditure TAS that are not credit financing TAS</t>
  </si>
  <si>
    <t>ApportionmentCategoryCode</t>
  </si>
  <si>
    <t>Identifies OMB apportionments by quarters (Category A) or by other specified time periods, programs, activities, projects, objects, or combinations of these (Category B), or are not subject to apportionment (Category E). (86)</t>
  </si>
  <si>
    <t>(86) ApportionmentCategoryCode</t>
  </si>
  <si>
    <t>ApportionmentCategoryB_ProgramCode</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</si>
  <si>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Anti-Deficiency Act. (86)</t>
  </si>
  <si>
    <t>(86) ApportionmentCategoryB_ProgramCode</t>
  </si>
  <si>
    <t>Conditional: Required when AgencyFundCode is not provided and ApportionmentCategoryCode is "A" or "B"</t>
  </si>
  <si>
    <t>ProgramReportCategoryCode</t>
  </si>
  <si>
    <t>Identifies a program report category that entities use when reporting their obligations in their detailed financial information. Entities may use this code when reporting either Category A or Category B obligations. Unlike the Apportionment Category B Program, this code is NOT subject to the Anti-Deficiency Act. (86)</t>
  </si>
  <si>
    <t>(86) ProgramReportCategoryCode</t>
  </si>
  <si>
    <t>ReimbursableFlagIndicator</t>
  </si>
  <si>
    <t>Indicates whether amounts for goods, services, and joint project support are financed by offsetting collections. (86)</t>
  </si>
  <si>
    <t>(86) ReimbursableFlagIndicator</t>
  </si>
  <si>
    <t>FiscalYear</t>
  </si>
  <si>
    <t>The budget or financial year, as opposed to a calendar year. The U.S. Government's fiscal year runs from October 1 of the prior year through September 30 of the next year. For example, FY 2015 was from October 2014 through September 2015. (86)</t>
  </si>
  <si>
    <t>(86) FiscalYear</t>
  </si>
  <si>
    <t>USSGL_AccountNumber</t>
  </si>
  <si>
    <t>A six-digit number used to identify a specific U.S. Standard General Ledger account. The USSGL account must be in the USSGL chart of accounts. (86)</t>
  </si>
  <si>
    <t>(86) USSGL_AccountNumber</t>
  </si>
  <si>
    <t>Conditional: Required when  FFMTransactionTypeCode and MajorObjectClass cannot be used to derive USSGL_AccountNumber.</t>
  </si>
  <si>
    <t>MajorObjectClass</t>
  </si>
  <si>
    <t>The BOC is made up of three specific pieces that combine to create a 6 digit BOC.  The first two digits are known as the Major Object Class and is defined by OMB.  OMB then defined the third digit, if not a zero, to be classified as a OMB defined Sub-Object Class.  The last three digits of the 6 digit BOC is Agency defined, or what is being considered the 'Agency Sub-Object Class'.  As defined by OMB, Object Classes describe the "nature" of the service or article for which obligations are first incurred, regardless of the purpose, function, or program.</t>
  </si>
  <si>
    <t xml:space="preserve">FFM Transaction Information;
FFM Transaction Line Information;
FFM Transaction Line of Accounting (LOA) Information;
Account Classification Structure (ACS) Information;
Budget Object Class (BOC) Information
</t>
  </si>
  <si>
    <t>(86) ObjectClass</t>
  </si>
  <si>
    <t>Conditional: Required for "Requisition-Commitment", "Order-Obligation", "Receipt and Acceptance-Accrual", and "Invoice-Payable"; Required for "Journal Voucher" when used for budgetary spending transactions</t>
  </si>
  <si>
    <t>SubObjectClass</t>
  </si>
  <si>
    <t>AgencySubObjectClass</t>
  </si>
  <si>
    <t>RevenueSourceCode</t>
  </si>
  <si>
    <t>A code identifying the type or source of revenue when the general ledger account is not sufficiently descriptive for internal agency purposes.</t>
  </si>
  <si>
    <t>InternalOrganizationCode</t>
  </si>
  <si>
    <t>The code that identifies the entity that manages resources below the agency and bureau level, such as an office or a division. (86)</t>
  </si>
  <si>
    <t>(86) InternalOrganizationCode</t>
  </si>
  <si>
    <t>FFMProgramActivityCode
(Recommended label change from ProgramActivityCode)</t>
  </si>
  <si>
    <t xml:space="preserve">The definition for this element appears in Section 200 of OMB Circular A-11 issued June 2015; a brief summary from A-11 appears below.
Code of a specific activity or project as listed in the program and financing schedules of the annual budget of the United States Government. </t>
  </si>
  <si>
    <t>(86) ProgramActivityCode</t>
  </si>
  <si>
    <t>FFMCreditCohortYear
(Recommended label change from CreditCohortYear)</t>
  </si>
  <si>
    <t>Fiscal year when direct loans are obligated or guarantees committed by a program, even if disbursements occur in subsequent fiscal years. (86)</t>
  </si>
  <si>
    <t>(86) CreditCohortYear</t>
  </si>
  <si>
    <t xml:space="preserve">Conditional: Required for direct loans </t>
  </si>
  <si>
    <t>FFMCostCenterIdentifier</t>
  </si>
  <si>
    <t>A Cost Center is a clearly defined responsibility area where costs are incurred. (86)</t>
  </si>
  <si>
    <t>(86) CostCenterIdentifier</t>
  </si>
  <si>
    <t>FFMProjectIdentifier</t>
  </si>
  <si>
    <t>A planned undertaking of work to be performed or product to be produced having a finite beginning and end. (86)</t>
  </si>
  <si>
    <t>(86) ProjectIdentifier</t>
  </si>
  <si>
    <t>FFMActivityIdentifier</t>
  </si>
  <si>
    <t>An Activity is a series of events, tasks, or units of work that are linked to perform a specific objective. (86)</t>
  </si>
  <si>
    <t>(86) ActivityIdentifier</t>
  </si>
  <si>
    <t>FFMCriticalAgencyMission1Code</t>
  </si>
  <si>
    <t xml:space="preserve">A code representing agency specific accounting classification needs beyond the other required elements defined. Potential uses include project (25), strategic (10), line of business subfunction (10), etc. </t>
  </si>
  <si>
    <t>FFMCriticalAgencyMission2Code</t>
  </si>
  <si>
    <t>FFMCriticalAgencyMission3Code</t>
  </si>
  <si>
    <t>FFMDisasterEmergencyFundCode</t>
  </si>
  <si>
    <t>Distinguishes whether the budgetary resources, obligations incurred, unobligated and obligated balances, and outlays are classified as disaster, emergency, wildfire suppression or none of the three. (Per USSGL TFM Part 2, Section IV, Account Attribute Definition Report.) (97)</t>
  </si>
  <si>
    <t>Disaster;
Emergency;
Wildfire;
Suppression;
None</t>
  </si>
  <si>
    <t>(97) DisasterEmergencyFundCode</t>
  </si>
  <si>
    <t>FFMInterestEventCode</t>
  </si>
  <si>
    <t>A code that represents the national interest for which the contract is created. (97)</t>
  </si>
  <si>
    <t>(97) NationalInterestActionCode</t>
  </si>
  <si>
    <t>Conditional: Required when FFM transaction is in support of a national interest</t>
  </si>
  <si>
    <t>FFM-ACQ BIE</t>
  </si>
  <si>
    <t>FIBF FFM Standard Data Element (published list as of Feb 2021)</t>
  </si>
  <si>
    <t>Proposed for next FIBF FFM Standard Data Element Update</t>
  </si>
  <si>
    <t>Entity - Payee/Payer Maintenance</t>
  </si>
  <si>
    <t>Requisition - Commitment</t>
  </si>
  <si>
    <t>Order - Obligation</t>
  </si>
  <si>
    <t>Receipt and Acceptance - Accrual</t>
  </si>
  <si>
    <t>Invoice - Payable</t>
  </si>
  <si>
    <t>Billing Invoice - Receivable</t>
  </si>
  <si>
    <t>Public Receipt - Collection</t>
  </si>
  <si>
    <t>FIBF ACQ: 
Data Element Label</t>
  </si>
  <si>
    <t>FIBF ACQ-FFM: 
BIE Logic (Business Rules)</t>
  </si>
  <si>
    <t>FIBF ACQ: 
Data Element Label2</t>
  </si>
  <si>
    <t>FIBF ACQ-FFM: 
BIE Logic (Business Rules)3</t>
  </si>
  <si>
    <t>FIBF ACQ: 
Data Element Label3</t>
  </si>
  <si>
    <t>FIBF ACQ-FFM: 
BIE Logic (Business Rules)5</t>
  </si>
  <si>
    <t>FIBF ACQ: 
Data Element Label4</t>
  </si>
  <si>
    <t>FIBF ACQ-FFM: 
BIE Logic (Business Rules)7</t>
  </si>
  <si>
    <t>FIBF ACQ: 
Data Element Label5</t>
  </si>
  <si>
    <t>FIBF ACQ-FFM: 
BIE Logic (Business Rules)9</t>
  </si>
  <si>
    <t>FIBF ACQ: 
Data Element Label6</t>
  </si>
  <si>
    <t>FIBF ACQ-FFM: 
BIE Logic (Business Rules)11</t>
  </si>
  <si>
    <t>FIBF ACQ: 
Data Element Label7</t>
  </si>
  <si>
    <t>FIBF ACQ-FFM: 
BIE Logic (Business Rules)2</t>
  </si>
  <si>
    <t>FIBF ACQ: 
Data Element Label14</t>
  </si>
  <si>
    <t>FIBF ACQ-FFM: 
BIE Logic (Business Rules)15</t>
  </si>
  <si>
    <t>Entity-Payee/Payer Maintenance;
Requisition-Commitment;
Order-Obligation;
Receipt and Acceptance-Accrual;
Invoice-Payable;
Billing Invoice-Receivable;
Public Receipt-Collection; 
Journal Voucher</t>
  </si>
  <si>
    <t>See GSA SAM BIE</t>
  </si>
  <si>
    <t>NEW: AgencyTransactionIdentifier</t>
  </si>
  <si>
    <t>Direct mapping.  Gets created by and stored in the ACQ source system and stored by the FFM system</t>
  </si>
  <si>
    <t>N/A</t>
  </si>
  <si>
    <t>NEW: FFMTransactionTypeCode</t>
  </si>
  <si>
    <t>Direct mapping.  For Requisition - Commitment transactions, data element value always set to "Requisition - Commitment"</t>
  </si>
  <si>
    <t>Direct mapping.  For Order - Obligation transactions, data element value always set to "Order - Obligation"</t>
  </si>
  <si>
    <t>Direct mapping.  For Receipt and Acceptance - Liability transactions, data element value always set to "Receipt and Acceptance - Accrual"</t>
  </si>
  <si>
    <t>Direct mapping.  For Invoice - Payable transactions, data element value always set to "Invoice - Payable"</t>
  </si>
  <si>
    <t>Direct mapping.  For Billing Invoice - Receivable transactions, data element value always set to "Billing Invoice - Receivable"</t>
  </si>
  <si>
    <t>Requisition-Commitment;
Order-Obligation;
Receipt and Acceptance-Accrual;
Invoice-Payable;
Journal Voucher</t>
  </si>
  <si>
    <t>No ACQ data elements</t>
  </si>
  <si>
    <t>Set to "Funds Check" when checking funds and "Post" when posting</t>
  </si>
  <si>
    <t>Procurement request date</t>
  </si>
  <si>
    <t>Direct mapping</t>
  </si>
  <si>
    <t>Contract award effective date</t>
  </si>
  <si>
    <t>Goods and services acceptance or vendor progress report date</t>
  </si>
  <si>
    <t>Vendor invoice acceptance date</t>
  </si>
  <si>
    <t>Award overpayment or  disallowed costs confirmation date</t>
  </si>
  <si>
    <t>Procurement request identifier</t>
  </si>
  <si>
    <t xml:space="preserve">Contract award identifier </t>
  </si>
  <si>
    <t>Goods and services acceptance report or vendor progress report identifier</t>
  </si>
  <si>
    <t>Vendor invoice identifier</t>
  </si>
  <si>
    <t>Award overpayment or disallowed costs document identifier</t>
  </si>
  <si>
    <t>Requisition-Commitment;
Order-Obligation;
Receipt and Acceptance-Accrual;
Invoice-Payable;
Billing Invoice-Receivable;
Public Receipt-Collection; 
Journal Voucher</t>
  </si>
  <si>
    <t xml:space="preserve">Procurement request description </t>
  </si>
  <si>
    <t xml:space="preserve">Contract award description  </t>
  </si>
  <si>
    <t>Goods and services acceptance or vendor progress description</t>
  </si>
  <si>
    <t>Vendor invoice description</t>
  </si>
  <si>
    <t>Award overpayment or disallowed costs document description</t>
  </si>
  <si>
    <t>Procurement request modification identifier</t>
  </si>
  <si>
    <t>Contract modification identifier</t>
  </si>
  <si>
    <t>Goods and services acceptance or vendor progress report or vendor progress report modification identifier</t>
  </si>
  <si>
    <t>Vendor invoice modification identifier</t>
  </si>
  <si>
    <t>Award overpayment or disallowed costs modification identifier</t>
  </si>
  <si>
    <t>Order-Obligation;
Receipt and Acceptance-Accrual;
Invoice-Payable;
Public Receipt-Collection;
Journal Voucher</t>
  </si>
  <si>
    <t>Contract award identifier</t>
  </si>
  <si>
    <t>Option 1 - Vendor progress report identifier
or
Option 2 - Contract award identifier</t>
  </si>
  <si>
    <t>Use Option 1 when there is a receipt of goods and services, otherwise, use Option 2</t>
  </si>
  <si>
    <t>Vendor identifier</t>
  </si>
  <si>
    <t>Direct mapping if vendor is identified at time of procurement request</t>
  </si>
  <si>
    <t>Contract award receipient identifier</t>
  </si>
  <si>
    <t xml:space="preserve">Always fill in the FFMEntityIdentifierTypeCode data element with "Unique Entity Identifier (UEI)" for award receipients </t>
  </si>
  <si>
    <t>Vendor name</t>
  </si>
  <si>
    <t xml:space="preserve">Direct mapping when vendor is identified at time of procurement request and vendor is an organization. If the vendor is an individual, N/A. </t>
  </si>
  <si>
    <t>Direct mapping if the vendor is an organization. If the vendor is an individual, N/A.</t>
  </si>
  <si>
    <t>NEW: PersonGivenName</t>
  </si>
  <si>
    <t>Direct mapping if vendor is identified at time of procurement request and is an individual</t>
  </si>
  <si>
    <t>Direct mapping when the award recipient is an individual</t>
  </si>
  <si>
    <t>NEW: PersonMiddleName</t>
  </si>
  <si>
    <t>NEW: PersonSurName</t>
  </si>
  <si>
    <t>NEW: PersonNameSuffixText</t>
  </si>
  <si>
    <t xml:space="preserve">Entity-Payee/Payer Maintenance;
Invoice-Payable
</t>
  </si>
  <si>
    <t>NEW: PaymentMethod1</t>
  </si>
  <si>
    <t>Direct mapping (only one payment method can be specified on an invoice)</t>
  </si>
  <si>
    <t>NEW: BusinessIdentifier1Code</t>
  </si>
  <si>
    <t>Direct mapping (only one set of bank information can be specified on an invoice)</t>
  </si>
  <si>
    <t>NEW: Sort1Code</t>
  </si>
  <si>
    <t>NEW: Bank1Name</t>
  </si>
  <si>
    <t>NEW: BankAccount1TypeCode</t>
  </si>
  <si>
    <t>NEW: BankAccount1Number</t>
  </si>
  <si>
    <t xml:space="preserve">Entity-Payee/Payer Maintenance
</t>
  </si>
  <si>
    <t>Procurement request amount</t>
  </si>
  <si>
    <t>Contract award amount</t>
  </si>
  <si>
    <t>Goods and services accepted or vendor progress report amount</t>
  </si>
  <si>
    <t>Vendor invoice amount</t>
  </si>
  <si>
    <t>Award overpayment or disallowed costs amount</t>
  </si>
  <si>
    <t>NEW: PaymentDueDate</t>
  </si>
  <si>
    <t>NEW: DiscountDate</t>
  </si>
  <si>
    <t>NEW: OfferredDiscountRate</t>
  </si>
  <si>
    <t>Requisition-Commitment;
Order-Obligation;
Receipt and Acceptance-Accrual;
Invoice-Payable;
Billing Invoice-Receivable;
Public Receipt-Collection;
Journal Voucher</t>
  </si>
  <si>
    <t>Order-Obligation;
Invoice-Payable</t>
  </si>
  <si>
    <t>Advance payment amount</t>
  </si>
  <si>
    <t>Procurement request line item number</t>
  </si>
  <si>
    <t>Contract line item number</t>
  </si>
  <si>
    <t>Goods and services acceptance report or vendor progress report line item number</t>
  </si>
  <si>
    <t>Vendor invoice line item number</t>
  </si>
  <si>
    <t>Award overpayment or disallowed costs line item number</t>
  </si>
  <si>
    <t>Procurement request line item description</t>
  </si>
  <si>
    <t>Contract line item description</t>
  </si>
  <si>
    <t>Goods and services acceptance report or vendor progress report line item description</t>
  </si>
  <si>
    <t>Vendor invoice line item description</t>
  </si>
  <si>
    <t>Award overpayment or disallowed costs line item description</t>
  </si>
  <si>
    <t>Conditional: Required when the FFM Transaction Type is "Journal Voucher-Asset" or the FFM Transaction Type is "Requisition-Commitment", "Order-Obligation", "Receipt and Acceptance-Accrual" or "Invoice-Payable" and personal, intangible, or real property is being acquired</t>
  </si>
  <si>
    <t>Procurement request line item line of accounting (LOA) number</t>
  </si>
  <si>
    <t xml:space="preserve">Contract line item line of accounting (LOA) number </t>
  </si>
  <si>
    <t>Goods and services acceptance report or vendor progress report line item line of accounting (LOA) number</t>
  </si>
  <si>
    <t>Vendor invoice line item line of accounting (LOA) number</t>
  </si>
  <si>
    <t>Award overpayment or disallowed costs line item line of accounting (LOA) number</t>
  </si>
  <si>
    <t>Procurement request line item line of accounting (LOA) amount</t>
  </si>
  <si>
    <t>Contract line item line of accounting (LOA) amount</t>
  </si>
  <si>
    <t>Goods and services acceptance report or vendor progress report line item line of accounting (LOA) amount</t>
  </si>
  <si>
    <t>Vendor invoice line item line of accounting (LOA) amount</t>
  </si>
  <si>
    <t>Award overpayment or disallowed costs line item line of accounting (LOA) amount</t>
  </si>
  <si>
    <t>ACQ Agency fund code</t>
  </si>
  <si>
    <t>Conditional: Required when AgencyFundCode is not provided and the agency receives funds through allocation</t>
  </si>
  <si>
    <t>FFM will use ACQ agency fund code lookup table to derive the TAS components</t>
  </si>
  <si>
    <t>FFM will use ACQ agency fund code lookup table to derive the FFMSourceYear</t>
  </si>
  <si>
    <t>FFM will use ACQ agency fund code lookup table to derive the  ApportionmentCategoryCode</t>
  </si>
  <si>
    <t>FFM will use ACQ agency fund code lookup table to derive ApportionmentCategoryB_ProgramCode</t>
  </si>
  <si>
    <t>FFM will use ACQ agency fund code lookup table to derive ProgramReportCategoryCode</t>
  </si>
  <si>
    <t>FFM will use ACQ agency fund code  lookup table to derive ReimbursableFlagIndicator</t>
  </si>
  <si>
    <t>NEW: FiscalYear</t>
  </si>
  <si>
    <t>FFM will use FFMTransactionTypeCode and MajorObjectClass lookup table to derive USSGL_AccountNumber</t>
  </si>
  <si>
    <t>Product Service Code (PSC)</t>
  </si>
  <si>
    <t xml:space="preserve">Use Product Service Code lookup table to derive MajorObjectClass
</t>
  </si>
  <si>
    <t xml:space="preserve">Use Product Service Code lookup table to derive SubObjectClass
</t>
  </si>
  <si>
    <t xml:space="preserve">Use Product Service Code lookup table to derive AgencySubObjectClass
</t>
  </si>
  <si>
    <t>Billing Invoice-Receivable;
Public Receipt-Collection;
Journal Voucher</t>
  </si>
  <si>
    <t>NEW: RevenueSourceCode</t>
  </si>
  <si>
    <t>Procurement customer organization code</t>
  </si>
  <si>
    <t>Direct mapping. Either the ACQ and FFM domain values would have to be the same or the ACQ values would have to be mapped to FFM values</t>
  </si>
  <si>
    <t>NEW: FFMProgramActivityCode</t>
  </si>
  <si>
    <t>NEW: FFMCostCenterIdentifier</t>
  </si>
  <si>
    <t>NEW: FFMProjectIdentifier</t>
  </si>
  <si>
    <t>NEW: FFMActivityIdentifier</t>
  </si>
  <si>
    <t>NEW: FFMDisasterEmergencyFundCode</t>
  </si>
  <si>
    <t>NEW: FFMInterestEventCode</t>
  </si>
  <si>
    <t>Direct mapping. Either the ACQ and FFM domain values would have to be the same or the ACQ values would have to be mapped to FFM values.</t>
  </si>
  <si>
    <t>FFM-GRM BIE</t>
  </si>
  <si>
    <t>FIBF GRM: 
Data Element Label</t>
  </si>
  <si>
    <t>FIBF GRM-FFM: 
BIE Logic (Business Rules)</t>
  </si>
  <si>
    <r>
      <t>FIBF GRM: 
Data Element Label</t>
    </r>
    <r>
      <rPr>
        <b/>
        <sz val="11"/>
        <color theme="5"/>
        <rFont val="Arial"/>
        <family val="2"/>
      </rPr>
      <t>2</t>
    </r>
  </si>
  <si>
    <r>
      <t>FIBF GRM-FFM: 
BIE Logic (Business Rules)</t>
    </r>
    <r>
      <rPr>
        <b/>
        <sz val="11"/>
        <color theme="5"/>
        <rFont val="Arial"/>
        <family val="2"/>
      </rPr>
      <t>3</t>
    </r>
  </si>
  <si>
    <r>
      <t>FIBF GRM: 
Data Element Label</t>
    </r>
    <r>
      <rPr>
        <b/>
        <sz val="11"/>
        <color theme="5"/>
        <rFont val="Arial"/>
        <family val="2"/>
      </rPr>
      <t>4</t>
    </r>
  </si>
  <si>
    <r>
      <t>FIBF GRM-FFM: 
BIE Logic (Business Rules)</t>
    </r>
    <r>
      <rPr>
        <b/>
        <sz val="11"/>
        <color theme="5"/>
        <rFont val="Arial"/>
        <family val="2"/>
      </rPr>
      <t>5</t>
    </r>
  </si>
  <si>
    <r>
      <t>FIBF GRM: 
Data Element Label</t>
    </r>
    <r>
      <rPr>
        <b/>
        <sz val="11"/>
        <color theme="5"/>
        <rFont val="Arial"/>
        <family val="2"/>
      </rPr>
      <t>6</t>
    </r>
  </si>
  <si>
    <r>
      <t>FIBF GRM-FFM: 
BIE Logic (Business Rules)</t>
    </r>
    <r>
      <rPr>
        <b/>
        <sz val="11"/>
        <color theme="5"/>
        <rFont val="Arial"/>
        <family val="2"/>
      </rPr>
      <t>7</t>
    </r>
  </si>
  <si>
    <r>
      <t>FIBF GRM: 
Data Element Label</t>
    </r>
    <r>
      <rPr>
        <b/>
        <sz val="11"/>
        <color theme="5"/>
        <rFont val="Arial"/>
        <family val="2"/>
      </rPr>
      <t>8</t>
    </r>
  </si>
  <si>
    <r>
      <t>FIBF GRM-FFM: 
BIE Logic (Business Rules)</t>
    </r>
    <r>
      <rPr>
        <b/>
        <sz val="11"/>
        <color theme="5"/>
        <rFont val="Arial"/>
        <family val="2"/>
      </rPr>
      <t>9</t>
    </r>
  </si>
  <si>
    <r>
      <t>FIBF GRM: 
Data Element Label</t>
    </r>
    <r>
      <rPr>
        <b/>
        <sz val="11"/>
        <color theme="5"/>
        <rFont val="Arial"/>
        <family val="2"/>
      </rPr>
      <t>10</t>
    </r>
  </si>
  <si>
    <r>
      <t>FIBF GRM-FFM: 
BIE Logic (Business Rules)</t>
    </r>
    <r>
      <rPr>
        <b/>
        <sz val="11"/>
        <color theme="5"/>
        <rFont val="Arial"/>
        <family val="2"/>
      </rPr>
      <t>11</t>
    </r>
  </si>
  <si>
    <r>
      <t>FIBF GRM: 
Data Element Label</t>
    </r>
    <r>
      <rPr>
        <b/>
        <sz val="11"/>
        <color theme="5"/>
        <rFont val="Arial"/>
        <family val="2"/>
      </rPr>
      <t>12</t>
    </r>
  </si>
  <si>
    <r>
      <t>FIBF GRM-FFM: 
BIE Logic (Business Rules)</t>
    </r>
    <r>
      <rPr>
        <b/>
        <sz val="11"/>
        <color theme="5"/>
        <rFont val="Arial"/>
        <family val="2"/>
      </rPr>
      <t>13</t>
    </r>
  </si>
  <si>
    <r>
      <t>FIBF GRM: 
Data Element Label</t>
    </r>
    <r>
      <rPr>
        <b/>
        <sz val="11"/>
        <color theme="5"/>
        <rFont val="Arial"/>
        <family val="2"/>
      </rPr>
      <t>14</t>
    </r>
  </si>
  <si>
    <r>
      <t>FIBF GRM-FFM: 
BIE Logic (Business Rules)</t>
    </r>
    <r>
      <rPr>
        <b/>
        <sz val="11"/>
        <color theme="5"/>
        <rFont val="Arial"/>
        <family val="2"/>
      </rPr>
      <t>15</t>
    </r>
  </si>
  <si>
    <t>Direct mapping.  Gets created by and stored in the RPM source system and stored by the FFM system.</t>
  </si>
  <si>
    <t>Direct mapping.  For entity transactions, data element value always set to "Entity - Payee/Payer Maintenance."</t>
  </si>
  <si>
    <t>Direct mapping.  For Requisition - Commitment transactions, data element value always set to "Requisition - Commitment."</t>
  </si>
  <si>
    <t>Direct mapping.  For Order - Obligation transactions, data element value always set to "Order - Obligation."</t>
  </si>
  <si>
    <t>Direct mapping.  For Receipt and Acceptance - Accrual transactions, data element value always set to "Receipt and Acceptance - Accrual."</t>
  </si>
  <si>
    <t>Direct mapping.  For Invoice - Payable transactions, data element value always set to "Invoice - Payable."</t>
  </si>
  <si>
    <t>Direct mapping.  For Billing Invoice - Receivable transactions, data element value always set to "Billing Invoice - Receivable."</t>
  </si>
  <si>
    <t>No GRM data elements</t>
  </si>
  <si>
    <t>GRMDateTypeCode[Federal Award Executed-Signed; Federal Award Executed-Unilateral];
GRMDate</t>
  </si>
  <si>
    <t>Use date and appropriate date type to derive the transaction date.</t>
  </si>
  <si>
    <t>GRMDateTypeCode[Posted];
GRMDate</t>
  </si>
  <si>
    <t>GRMDateTypeCode[Federal Award Executed-Signed, Federal Award Executed-Unilateral];
GRMDate</t>
  </si>
  <si>
    <t>GRMDateTypeCode[Federal Award Accrual Estimate];
GRMDate
or
GRMDateTypeCode[Grant Program Accrual Estimate];
GRMDate</t>
  </si>
  <si>
    <t>Use Federal award accrual estimate date for Federal award accrual transactions and grant program accrual estimate date for grant program accrual transactions.</t>
  </si>
  <si>
    <t>GRMDateTypeCode[Payment Due];
GRMDate</t>
  </si>
  <si>
    <t>GRMDateTypeCode[Federal Award Closeout];
GRMDate</t>
  </si>
  <si>
    <t>GrantAwardID</t>
  </si>
  <si>
    <t>FundingOpportunityNumber</t>
  </si>
  <si>
    <t>NEW: GrantAwardEstimatedUnbilledAccrualCostID
or
NEW: GrantProgramAccrualEstimateID</t>
  </si>
  <si>
    <t>Use GrantAwardEstimatedUnbilledAccrualCostID for Federal award Accrual transactions and GrantProgramAccrualEstimateID for grant program accrual transactions.</t>
  </si>
  <si>
    <t>NEW: GrantAwardPaymentRequestID</t>
  </si>
  <si>
    <t>NEW: GrantAwardCloseoutID</t>
  </si>
  <si>
    <t>GrantAwardDescriptionText</t>
  </si>
  <si>
    <t>FundingOpportunityDescriptionText</t>
  </si>
  <si>
    <t>NEW: GrantAwardEstimatedUnbilledAccrualCostDescriptionText
or
NEW: GrantProgramAccrualEstimateDescriptionText</t>
  </si>
  <si>
    <t>Use GrantAwardEstimatedUnbilledAccrualCostDescriptionText for Federal award accrual transactions and GrantProgramAccrualEstimateDescriptionText for grant program accrual transactions.</t>
  </si>
  <si>
    <t>NEW: GrantAwardPaymentRequestDescriptionText</t>
  </si>
  <si>
    <t>GrantAwardCloseoutActivityTypeCode</t>
  </si>
  <si>
    <t>GrantAwardModificationAmendmentID</t>
  </si>
  <si>
    <t>FundingOpportunityAnnouncementVersionText</t>
  </si>
  <si>
    <t>NEW: GrantAwardEstimatedUnbilledAccrualCostModificationID
or
NEW: GrantProgramAccrualEstimateModificationID</t>
  </si>
  <si>
    <t>Use GrantAwardEstimatedUnbilledAccrualCostModificationID for Federal award accrual modification transactions and GrantProgramAccrualEstimateModificationID for grant program accrual modification transactions.</t>
  </si>
  <si>
    <t>NEW: GrantAwardPaymentRequestModificationID</t>
  </si>
  <si>
    <t>NEW: GrantAwardCloseoutModificationID</t>
  </si>
  <si>
    <t>GRMLegalEntityRoleTypeCode[Federal Award Recipient];
GRMLegalEntityUniqueID</t>
  </si>
  <si>
    <t>Use the GRMLegalEntityRoleTypeCode and  GRMLegalEntityUniqueID data elements to derive the EntityIdentifier.</t>
  </si>
  <si>
    <t>No GRM data elements.</t>
  </si>
  <si>
    <t>Always fill in the FFM EntityIdentifierTypeCode data element with "Unique Entilty Identifier (UEI)" code for award recipients.</t>
  </si>
  <si>
    <t>GRMLegalEntityBusinessTypeCode not [Individual];
GRMLegalEntityOrganizationName</t>
  </si>
  <si>
    <t xml:space="preserve">Use GRMLegalEntityBusinessTypeCode and  GRMLegalEntityOrganizationName data elements to derive the LegalEntityOrganizationName. </t>
  </si>
  <si>
    <t>GRMLegalEntityPersonFirstName</t>
  </si>
  <si>
    <t>Direct mapping when the award recipient is an individual.</t>
  </si>
  <si>
    <t>GRMLegalEntityPersonMiddleInitialOrName</t>
  </si>
  <si>
    <t>GRMLegalEntityPersonLastName</t>
  </si>
  <si>
    <t>GRMLegalEntityPersonSuffixName</t>
  </si>
  <si>
    <t>GRMLegalEntityAddressTypeCode</t>
  </si>
  <si>
    <t>GRMLegalEntityAddressLine1Text</t>
  </si>
  <si>
    <t>GRMLegalEntityAddressLine2Text</t>
  </si>
  <si>
    <t>GRMLegalEntityCityName</t>
  </si>
  <si>
    <t>If GRMLegalEntityCountryName is other than "United States", leave blank; otherwise direct mapping.</t>
  </si>
  <si>
    <t>GRMLegalEntityStateOrProvinceCode</t>
  </si>
  <si>
    <t>GRMLegalEntityZipPostalCode</t>
  </si>
  <si>
    <t>If GRMLegalEntityCountryName is other than "United States", leave blank; otherwise derive ZIP5 from first 5 digits of GRMLegalEntityZipPostalCode.</t>
  </si>
  <si>
    <t>If GRMLegalEntityCountryName is other than "United States", leave blank; otherwise derive ZIPLast4 from last 4 digits of GRMLegalEntityZipPostalCode.</t>
  </si>
  <si>
    <t>GRMLegalEntityCountyName</t>
  </si>
  <si>
    <t>GRMLegalEntityCountryCode</t>
  </si>
  <si>
    <t>GRMLegalEntityCountryName</t>
  </si>
  <si>
    <t>If GRMLegalEntityCountryName is "United States", leave blank; otherwise direct mapping.</t>
  </si>
  <si>
    <t>GRMLegalEntityStateOrProvinceName</t>
  </si>
  <si>
    <t xml:space="preserve">GRMLegalEntityBusinessTypeCode[=Individual]
or
GRMLegalEntityBusinessTypeCode[=U.S. Federal Government]
or
GRMLegalEntityBusinessTypeCode[&lt;&gt;Individual or U.S. Federal Government]
</t>
  </si>
  <si>
    <t>If GRMLegalEntityBusinessTypeCode equals "Individual", then set PartyTypeCode to "individual."
or
If GRMLegalEntityBusinessTypeCode equals "U.S. Federal Government", then set PartyTypeCode to "government".
or
If GRMLegalEntityBusinessTypeCode is NOT equal to "Individual" or "U.S. Federal Government", then set PartyTypeCode to "business".</t>
  </si>
  <si>
    <t>NEW: InternalRevenueService1099Indicator</t>
  </si>
  <si>
    <t>GrantAwardPaymentRequestMethodTypeCode</t>
  </si>
  <si>
    <t>Direct mapping (only one payment method can be specified on a grant payment request)</t>
  </si>
  <si>
    <t>BusinessIdentifierCode</t>
  </si>
  <si>
    <t>Direct mapping (only one set of bank information can be specified on a grant payment request)</t>
  </si>
  <si>
    <t>SortCode</t>
  </si>
  <si>
    <t>BankName</t>
  </si>
  <si>
    <t>BankAccountTypeCode</t>
  </si>
  <si>
    <t>BankAccountNumber</t>
  </si>
  <si>
    <t>GRMFundingTypeCode[Federal Award Project];
GRMFundingAmountStatusCode[Committed];
GRMFundingAmount</t>
  </si>
  <si>
    <t>Use GRMFundingAmount committed for the notice of funding opportunity.</t>
  </si>
  <si>
    <t>GRMFundingTypeCode[Federal Award Project];
GRMFundingAmountStatusCode[Obligated];
GRMFundingAmount</t>
  </si>
  <si>
    <t>Use GRMFundingTypeCode obligated for the Federal award.</t>
  </si>
  <si>
    <t>GrantAwardEstimatedUnbilledAccrualCostAmount
or
NEW: GrantProgramAccrualEstimateAmount</t>
  </si>
  <si>
    <t>Use GrantAwardEstimatedUnbilledAccrualCostAmount for Federal award accrual transactions and GrantProgramAccrualEstimateAmount for grant program accrual transactions.</t>
  </si>
  <si>
    <t>GrantAwardPaymentRequestAmount</t>
  </si>
  <si>
    <t>NEW: GrantAwardFundsRecoveryAmount</t>
  </si>
  <si>
    <t>Direct mapping.</t>
  </si>
  <si>
    <t>GRMLegalEntityBusinessTypeCode[=U.S. Federal Government]</t>
  </si>
  <si>
    <t>Set IntragovernmentalIndicator to "Yes" when award recipient is another Federal entity.</t>
  </si>
  <si>
    <t>NEW: TradingPartnerAgencyIdentifier</t>
  </si>
  <si>
    <t>NEW: TradingPartnerMainAccountCode</t>
  </si>
  <si>
    <t>GrantAwardPaymentRequestAmount;
GrantAwardPaymentRequestTypeCode[Partial Advance, Final Advance]</t>
  </si>
  <si>
    <t>GrantAwardPaymentRequestAmount when the payment is an advance payment.</t>
  </si>
  <si>
    <t>NEW: FFMSourceDocumentLineIdentifier</t>
  </si>
  <si>
    <t>Direct mapping.  Gets created by and stored in the GRM source system and stored by the FFM system.</t>
  </si>
  <si>
    <t>Option 1 - No GRM Data Elements
or
Option 2 - 
2a - GrantProgramFundingBasisTypeCode 
or
2b - GrantAwardInstrumentCharacteristicsTypeCode</t>
  </si>
  <si>
    <t xml:space="preserve">Option 1 - Always fill in the line item description with “Grants”.
Option 2 - If a lower level of information is critical to be reported by FFM, include additional funding opportunity information. </t>
  </si>
  <si>
    <t xml:space="preserve">Option 1 - Always fill in the line item description with “Grants”.
Option 2 - If a lower level of information is critical to be reported by FFM, include additional funding opportunity or Federal award information. </t>
  </si>
  <si>
    <t>Option 1 - No GRM Data Elements
or
Option 2 - 
2a - GRMCostItemCategoryTypeCode
or
2b - GrantProgramFundingBasisTypeCode 
or
2c - GrantAwardInstrumentCharacteristicsTypeCode</t>
  </si>
  <si>
    <t xml:space="preserve">Option 1 - Always fill in the line item description with “Grants”.
Option 2 - If a lower level of information is critical to be reported by FFM, include additional funding opportunity, Federal award, or cost category information. </t>
  </si>
  <si>
    <t>NEW: FFMTransactionLineLOAIdentifier</t>
  </si>
  <si>
    <t>GRMFundingLineOfAccountingAmount;
NEW: FFMTransactionTypeCode[Requisition - Commitment]</t>
  </si>
  <si>
    <t>Use GRMFundingLineOfAccountingAmount for a commitment.</t>
  </si>
  <si>
    <t>GRMFundingLineOfAccountingAmount;
NEW: FFMTransactionTypeCode[Order - Obligation]</t>
  </si>
  <si>
    <t>Use GRMFundingLineOfAccountingAmount for an obligation.</t>
  </si>
  <si>
    <t>GRMFundingLineOfAccountingAmount;
NEW: FFMTransactionTypeCode[Receipt and Acceptance - Accrual]</t>
  </si>
  <si>
    <t>Use GRMFundingLineOfAccountingAmount for an accrual.</t>
  </si>
  <si>
    <t>GrantAwardPaymentRequestLineOfAccountingAmount</t>
  </si>
  <si>
    <t>GRMFundingLineOfAccountingAmount;
NEW: FFMTransactionTypeCode[Billing Invoice - Receivable]</t>
  </si>
  <si>
    <t>Use GRMFundingLineOfAccountingAmount for a receivable.</t>
  </si>
  <si>
    <t>GRMAgencyFundCode</t>
  </si>
  <si>
    <t>FFM will use GRMAgencyFundCode lookup table to derive TAS component.</t>
  </si>
  <si>
    <t>FFM will use GRMAgencyFundCode lookup table to derive FFMSourceYear</t>
  </si>
  <si>
    <t>FFM will use GRMAgencyFundCode lookup table to derive ApportionmentCategoryCode</t>
  </si>
  <si>
    <t>FFM will use GRMAgencyFundCode lookup table to derive ApportionmentCategoryB_ProgramCode</t>
  </si>
  <si>
    <t>FFM will use GRMAgencyFundCode lookup table to derive ProgramReportCategoryCode</t>
  </si>
  <si>
    <t>GRMDate;
GRMDateTypeCode [Fiscal Year End]</t>
  </si>
  <si>
    <t>Derive from date where date type code is Fiscal Year End.</t>
  </si>
  <si>
    <t xml:space="preserve">No GRM Data Elements
</t>
  </si>
  <si>
    <t>Always fill in the MajorObjectClass data element with the two-digit A-11 Budget Object Class code for “Grants” (41).</t>
  </si>
  <si>
    <t>Option 1 - GrantProgramFundingBasisTypeCode 
or
Option 2 - GrantAwardInstrumentCharacteristicsTypeCode</t>
  </si>
  <si>
    <t>Option 1 - Use GrantProgramFundingBasisTypeCode lookup table to derive SubObjectClass
Option 2 - Use GrantAwardInstrumentCharacteristicsTypeCode lookup table to derive SubObjectClass</t>
  </si>
  <si>
    <t>Option 1 - GrantProgramFundingBasisTypeCode 
or
Option 2 – GrantAwardInstrumentCharacteristicsTypeCode
or
Option 3 - GRMCostItemCategoryTypeCode</t>
  </si>
  <si>
    <t>Option 1 - Use GrantProgramFundingBasisTypeCode lookup table to derive SubObjectClass
Option 2 - Use GrantAwardInstrumentCharacteristicsTypeCode lookup table to derive SubObjectClass
Option 3 - Use GRMCostItemCategoryTypeCode lookup table to derive SubObjectClass</t>
  </si>
  <si>
    <t>Option 1 - Use GrantProgramFundingBasisTypeCode lookup table to derive AgencySubObjectClass
Option 2 - Use GrantAwardInstrumentCharacteristicsTypeCode lookup table to derive AgencySubObjectClass</t>
  </si>
  <si>
    <t xml:space="preserve">N/A
</t>
  </si>
  <si>
    <t>Option 1 - AgencyTypeCode[Funding Agency] and AgencyIdentifierCode
or
Option 2 - AgencyTypeCode[Funding Agency] and AgencyIdentifierCode and AgencySubTierCode 
or
Option 3 - AgencyTypeCode[Funding Agency] and AgencyIdentifierCode and AgencySubTierCode and AgencyOfficeCode</t>
  </si>
  <si>
    <t>Option 1 - Always use the funding agency identifier code.
Option 2 - Always use the funding agency identifier code and agency sub-tier code.
Option 3 - Always use the funding agency identifier code, agency sub-tier code, and agency office code.
These are cross-Functional Area common data elements.  For all options, Direct mapping. Either the GRM and FFM domain values would have to be the same or the GRM values would have to be mapped to FFM values.</t>
  </si>
  <si>
    <t>GrantProgramCode</t>
  </si>
  <si>
    <t>Direct mapping. Either the GRM and FFM domain values would have to be the same or the GRM values would have to be mapped to FFM values.</t>
  </si>
  <si>
    <t>GrantProgramProjectCode</t>
  </si>
  <si>
    <t>GrantProgramInterestEventCode</t>
  </si>
  <si>
    <t>FFM-TRT BIE</t>
  </si>
  <si>
    <t xml:space="preserve">Journal Voucher </t>
  </si>
  <si>
    <t>FIBF TRT: 
Data Element Label</t>
  </si>
  <si>
    <t>FIBF TRT-FFM: 
BIE Logic (Business Rules)</t>
  </si>
  <si>
    <t>Direct mapping.  Gets created by and stored in the TRT source system and stored by the FFM system.</t>
  </si>
  <si>
    <t>Always set to "Entity-Payee/Payer Maintenance" for this transaction type</t>
  </si>
  <si>
    <t>Always set to "Order-Obligation" for this transaction type</t>
  </si>
  <si>
    <t>Always set to "Invoice-Payable" for this transaction type</t>
  </si>
  <si>
    <t>Always set to "Billing Invoice-Receivable" for this transaction type</t>
  </si>
  <si>
    <t>No TRT data elements</t>
  </si>
  <si>
    <t>TravelAuthorizationSubmitDate</t>
  </si>
  <si>
    <t xml:space="preserve">VoucherSubmitDate
 </t>
  </si>
  <si>
    <t>VoucherSubmitDate</t>
  </si>
  <si>
    <t>TravelAuthorizationID</t>
  </si>
  <si>
    <t>VoucherID</t>
  </si>
  <si>
    <t xml:space="preserve">VoucherID </t>
  </si>
  <si>
    <t>TravelAuthorizationRemarksText</t>
  </si>
  <si>
    <t>VoucherRemarksText</t>
  </si>
  <si>
    <t>NEW: TravelAuthorizationAmendmentID</t>
  </si>
  <si>
    <t>NEW: VoucherAmendmentID</t>
  </si>
  <si>
    <t xml:space="preserve">Direct Mapping </t>
  </si>
  <si>
    <t>TravelAuthorization is the first  document in the travel lifecycle</t>
  </si>
  <si>
    <t xml:space="preserve">EntityIdentifier  </t>
  </si>
  <si>
    <t>TravelerPersonnelID</t>
  </si>
  <si>
    <t>No TRT Data Element</t>
  </si>
  <si>
    <t xml:space="preserve">Always set to "Traveler Personnel ID" </t>
  </si>
  <si>
    <t>Person Given Name (867)</t>
  </si>
  <si>
    <t>Person Middle Name (868)</t>
  </si>
  <si>
    <t>Person Family Name (869)</t>
  </si>
  <si>
    <t>Person Suffix Name (870)</t>
  </si>
  <si>
    <t>TravelPersonnelProfileLocationTypeName</t>
  </si>
  <si>
    <t>LocationAddress1Text</t>
  </si>
  <si>
    <t>LocationAddress2Text</t>
  </si>
  <si>
    <t>LocationCityName</t>
  </si>
  <si>
    <t>If LocationCountryName is other than "United States", leave blank; otherwise direct mapping.</t>
  </si>
  <si>
    <t>LocationStateProvinceName</t>
  </si>
  <si>
    <t>LocationZipPostalCode</t>
  </si>
  <si>
    <t>If LocationCountryName is other than "United States", leave blank; otherwise derive ZIP5 from first 5 digits</t>
  </si>
  <si>
    <t>If LocationCountryName is other than "United States", leave blank; otherwise derive ZIPLast4 from last 4 digits</t>
  </si>
  <si>
    <t>NEW: LocationCountyCode</t>
  </si>
  <si>
    <t>If LocationCountryName is other than "United States", leave blank; otherwise direct mapping</t>
  </si>
  <si>
    <t>NEW: LocationCountryCode</t>
  </si>
  <si>
    <t>LocationCountryName</t>
  </si>
  <si>
    <t>If LocationCountryName is "United States", leave blank; otherwise direct mapping</t>
  </si>
  <si>
    <t>Always set to "Individual"</t>
  </si>
  <si>
    <t>Yes;
No</t>
  </si>
  <si>
    <t>Always set to "No"</t>
  </si>
  <si>
    <t>Direct mapping (only one payment method can be specified on a travel voucher)</t>
  </si>
  <si>
    <t>Direct mapping (only one set of bank information can be specified on a travel voucher)</t>
  </si>
  <si>
    <t>TravelExpenseAmount</t>
  </si>
  <si>
    <t>Travel authorizations are not applicable to other government agencies</t>
  </si>
  <si>
    <t>Travel vouchers are not applicable to other government agencies</t>
  </si>
  <si>
    <t>Travel receivables are not applicable to other government agencies</t>
  </si>
  <si>
    <t>TBD</t>
  </si>
  <si>
    <r>
      <t>Option 1 -
TravelExpenseCategory</t>
    </r>
    <r>
      <rPr>
        <sz val="11"/>
        <rFont val="Arial"/>
        <family val="2"/>
      </rPr>
      <t>Name</t>
    </r>
    <r>
      <rPr>
        <sz val="11"/>
        <color theme="1"/>
        <rFont val="Arial"/>
        <family val="2"/>
      </rPr>
      <t>;
TravelExpenseType</t>
    </r>
    <r>
      <rPr>
        <sz val="11"/>
        <rFont val="Arial"/>
        <family val="2"/>
      </rPr>
      <t>Name</t>
    </r>
    <r>
      <rPr>
        <sz val="11"/>
        <color theme="1"/>
        <rFont val="Arial"/>
        <family val="2"/>
      </rPr>
      <t xml:space="preserve"> 
or
Option 2 -
TravelExpenseCategoryName; TravelExpenseDescriptionText</t>
    </r>
  </si>
  <si>
    <t xml:space="preserve"> Option 1 - Use TravelExpenseCategoryName and TravelExpenseTypeName
Option 2 - 
When TravelExpenseTypeName is "other", use TravelExpenseCategoryName and TravelExpenseDescriptionText</t>
  </si>
  <si>
    <t>LOAAllocationAmount</t>
  </si>
  <si>
    <t>NEW: AgencyFundCode</t>
  </si>
  <si>
    <t>FFM will use AgencyFundCode lookup table to derive the TAS components</t>
  </si>
  <si>
    <t xml:space="preserve">(86) No-year accounts (X);
(86) Clearing/suspense accounts (F);
(86) Treasury central summary general ledger accents (A);
(86) Merged-surplus accounts (M)
Treasury Bureau of Fiscal Service Shared Accounting Module (SAM) Service: Treasury Account Symbol (TAS-BETC)
https://www.fiscal.treasury.gov/sam/ </t>
  </si>
  <si>
    <t>FFM will use AgencyFundCode lookup table to derive FFMSourceYear</t>
  </si>
  <si>
    <t>FFM will use AgencyFundCode lookup table to derive ApportionmentCategoryCode</t>
  </si>
  <si>
    <t>FFM will use AgencyFundCode lookup table to derive ApportionmentCategoryB_ProgramCode</t>
  </si>
  <si>
    <t>FFM will use AgencyFundCode lookup lookup table to derive ProgramReportCategoryCode</t>
  </si>
  <si>
    <t>FFM will use AgencyFundCode lookup table to derive ProgramReportCategoryCode</t>
  </si>
  <si>
    <t>FFM will use AgencyFundCode lookup table to derive ReimbursableFlagIndicator</t>
  </si>
  <si>
    <t>NEW: TravelExpenseTypeCode</t>
  </si>
  <si>
    <t>Use TravelExpenseTypeCode lookup table to derive MajorObjectClass</t>
  </si>
  <si>
    <t>Use TravelExpenseTypeCode lookup table to derive SubObjectClass</t>
  </si>
  <si>
    <t>Use TravelExpenseTypeCode lookup table to derive AgencySubObjectClass</t>
  </si>
  <si>
    <t>Option 1 - PersonDepartmentCode
or
Option 2 - PersonDepartmentCode and PersonBureauCode 
or
Option 3 - PersonDepartmentCode and PersonBureauCode and VoucherOriginatingOfficeText</t>
  </si>
  <si>
    <t>Option 1 - Always use the PersonDepartmentCode.
Option 2 - Always use the PersonDepartmentCode and PersonBureauCode.
Option 3 - Always use the PersonDepartmentCode, PersonBureauCode, and VoucherOriginatingOfficeText.
These are cross-Functional Area common data elements.  For all options, either the TRT and FFM domain values would have to be the same or the TRT values would have to be mapped to FFM values.</t>
  </si>
  <si>
    <t>Draft/Pre-Decisional
This draft was prepared by Treasury FM QSMO and 3/29/2021 for federal agency review and comment only.  This document, and agency responses, are considered pre-decisional and subject to the "interagency or intra-agency memoranda" FOIA exemption 5 under FAR 24.203(b).  If not returning the spreadsheet, copy and paste this disclaimer into your response when sending your comments to FMQSMO@fiscal.treasury.gov</t>
  </si>
  <si>
    <t>FFM Auth and Other Sources</t>
  </si>
  <si>
    <t>36 CFR 1194, Electronic and Information Technology Accessibility Standards, Subpart B, Technical Standards.</t>
  </si>
  <si>
    <t>5 CFR 1315, Prompt Payment: 1315.9 Required documentation, 1315.10 Late payment interest penalties, 1315.11 Additional penalties, and 1315.5 Accelerated payment methods, and 1315.2 Definitions. (a) Accelerated Payment.</t>
  </si>
  <si>
    <t>5 CFR 1315, Prompt Payment: 1315.7 Discounts.</t>
  </si>
  <si>
    <t>5 CFR 1315, Prompt Payment: 1315.4 Prompt Payment Standards and Required Notices to Vendors.</t>
  </si>
  <si>
    <t>Central Contractor Registration User Guide;</t>
  </si>
  <si>
    <t>CFR Title 4, Chapter II, Part 102, Standards for the Administrative Collection of Claims</t>
  </si>
  <si>
    <t>CFR, Title 4, Chapter II, Part 102, Section 13 Interest, Penalties, and Administrative Costs, Standards for the Administration Collection of Claims.</t>
  </si>
  <si>
    <t>CFR, Title 4, Chapter II, Part 102, Standards for the Administrative Collection of Claims.</t>
  </si>
  <si>
    <t>FAR Subpart 4.11, Central Contractor Registration;</t>
  </si>
  <si>
    <t>Federal Financial Accounting And Auditing Technical Release 4: Reporting on Non-Valued Seized and Forfeited Property;</t>
  </si>
  <si>
    <t>NIST Federal Information Processing Standards (FIPS) Publication 199, Standards for Security Categorization of Federal Information and Information Systems;</t>
  </si>
  <si>
    <t>NIST FIPS Publication 200, Minimum Security Requirements for Federal Information and Information Systems;</t>
  </si>
  <si>
    <t>NIST SP 800-53, Recommended Security Controls for Federal Information Systems;</t>
  </si>
  <si>
    <t>OMB Circular No. A-11, Appendix F, Format of SF 132, SF 133, Schedule P, and SBR.</t>
  </si>
  <si>
    <t>OMB Circular No. A-11, Part 2, Preparation and Submission of Budget Estimates, Number III, MAX Data and Other Materials Required After Passback, Section 82 Combined Schedule X [Programming and Financing (Schedule P)] and Section 83 Object Classification (MAX Schedule O);</t>
  </si>
  <si>
    <t>OMB Circular No. A-11, Part 4, Instructions on Budget Execution, Section 120.29 – Who is responsible for preparing the apportionment request for allocation (parent/child) accounts?;</t>
  </si>
  <si>
    <t>OMB Circular No. A-11, Part 4, Instructions on Budget Execution, Section 145, Requirements for Reporting Antideficiency Act Violations;</t>
  </si>
  <si>
    <t>OMB Circular No. A-11, Part 4, Instructions on Budget Execution, Section 150, Administrative Control of Funds.</t>
  </si>
  <si>
    <t>OMB Circular No. A-11, Part 4, Instructions on Budget Execution;</t>
  </si>
  <si>
    <t>OMB Circular No. A-11, Part 4, Section 130, SF 133, Report on Budget Execution and Budgetary Resources;</t>
  </si>
  <si>
    <t>OMB Circular No. A-11, Part 4.</t>
  </si>
  <si>
    <t>OMB Circular No. A-123, Managements Responsibility for Internal Control, Appendix C, Requirements for Effective Measurement and Remediation of Improper Payments.</t>
  </si>
  <si>
    <t>OMB Circular No. A-123, Part III, Assessing Internal Control Over Financial Reporting, Item C, Evaluating Internal Controls at the Process, Transaction, or Application Level;</t>
  </si>
  <si>
    <t>OMB Circular No. A-129, Policies for Federal Credit Programs and Non-Tax Receivables, Appendix A, Part IV, Managing the Federal Government’s Receivables;</t>
  </si>
  <si>
    <t>OMB Circular No. A-129, Policies for Federal Credit Programs and Non-Tax Receivables, Appendix A, Part V, Delinquent Debt Collection;</t>
  </si>
  <si>
    <t>OMB Circular No. A-129, Policies for Federal Credit Programs and Non-Tax Receivables.</t>
  </si>
  <si>
    <t>OMB Circular No. A-130, Management of Federal Information Resources</t>
  </si>
  <si>
    <t>OMB Circular No. A-130, Management of Federal Information Resources, Appendix I, Federal Agency Responsibilities for Maintaining Records About Individuals.</t>
  </si>
  <si>
    <t>OMB Circular No. A-130, Management of Federal Information Resources, Part 8.a., Policy, Information Management Policy, and Appendix I – Federal Agency Responsibilities for Maintaining Records About Individuals.</t>
  </si>
  <si>
    <t>OMB Circular No. A-130, Management of Federal Information Resources, Part 8.a., Policy, Information Management Policy.</t>
  </si>
  <si>
    <t>OMB Circular No. A-136, Financial Reporting Requirements, Number II.4.6, Statement of Budgetary Resources;</t>
  </si>
  <si>
    <t>OMB Circular No. A-136, Financial Reporting Requirements.</t>
  </si>
  <si>
    <t>Other USSGL Guidance, Closing Edits Detail Report.</t>
  </si>
  <si>
    <t>SFFAS 1: Accounting for Selected Assets and Liabilities, Accounts Receivable;</t>
  </si>
  <si>
    <t>SFFAS 1: Accounting for Selected Assets and Liabilities.</t>
  </si>
  <si>
    <t>SFFAS 10: Accounting for Internal Use Software;</t>
  </si>
  <si>
    <t>SFFAS 11: Amendments to Accounting for Property, Plant, and Equipment;</t>
  </si>
  <si>
    <t>SFFAS 12: Recognition of Contingent Liabilities Arising from Litigation: An Amendment of SFFAS 5, Accounting for Liabilities of the Federal Government</t>
  </si>
  <si>
    <t>SFFAS 15: Management’s Discussions and Analysis;</t>
  </si>
  <si>
    <t>SFFAS 17: Accounting for Social Insurance;</t>
  </si>
  <si>
    <t>SFFAS 18: Amendments to Accounting Standards for Direct Loans and Loan Guarantees in SFFAS 2;</t>
  </si>
  <si>
    <t>SFFAS 19: Technical Amendments of Accounting Standards for Direct Loans and Loan Guarantees in SFFAS 2;</t>
  </si>
  <si>
    <t>SFFAS 2: Accounting for Direct Loans and Loan Guarantees;</t>
  </si>
  <si>
    <t>SFFAS 24: Selected Standards for the Consolidated Financial Report of the United States Government;</t>
  </si>
  <si>
    <t>SFFAS 27: Identifying and Reporting Earmarked Funds;</t>
  </si>
  <si>
    <t>SFFAS 29: Heritage Assets and Stewardship Land;</t>
  </si>
  <si>
    <t>SFFAS 3: Accounting for Inventory and Related Property;</t>
  </si>
  <si>
    <t>SFFAS 30: Inter-Entity Cost Implementation: Amending SFFAS 4, Managerial Cost Accounting Standards and Concepts.</t>
  </si>
  <si>
    <t>SFFAS 31: Accounting for Fiduciary Activities;</t>
  </si>
  <si>
    <t>SFFAS 33: Pensions, Other Retirement Benefits, and Other Postemployment Benefits: Reporting Gains and Losses from Changes in Assumptions, and Selecting Discount Rates and Valuations Dates.</t>
  </si>
  <si>
    <t>SFFAS 35: Estimating the Historical Cost of General Property, Plant, and Equipment;</t>
  </si>
  <si>
    <t>SFFAS 38: Accounting for Federal Oil and Gas Resources;</t>
  </si>
  <si>
    <t>SFFAS 4: Managerial Cost Accounting Standards and Concepts;</t>
  </si>
  <si>
    <t>SFFAS 40: Definitional Changes Related to Deferred Maintenance and Repairs: Amending SFFAS 6, Accounting for Property, Plant, and Equipment;</t>
  </si>
  <si>
    <t>SFFAS 42: Deferred Maintenance and Repairs: Amending SFFAS 6, 14, 29, and 32.</t>
  </si>
  <si>
    <t>SFFAS 43: Dedicated Collections: Amending SFFAS 27, Identifying and Reporting Earmarked Funds.</t>
  </si>
  <si>
    <t>SFFAS 5: Accounting for Liabilities of the Federal Government;</t>
  </si>
  <si>
    <t>SFFAS 6: Accounting for Property, Plant, and Equipment;</t>
  </si>
  <si>
    <t>SFFAS 7: Accounting for Revenue and Other Financing Sources and Concepts for Reconciling Budgetary and Financial Accounting.</t>
  </si>
  <si>
    <t>SFFAS 8: Supplementary Stewardship Reporting;</t>
  </si>
  <si>
    <t>SSFAC 2: Entity and Display;</t>
  </si>
  <si>
    <t>Statement of Federal Financial Accounting Concepts (SFFAC) 4: Intended Audience and Qualitative Characteristics for the Consolidated Financial Report of the United States Government;</t>
  </si>
  <si>
    <t>Statement of Federal Financial Accounting Standard (SFFAS) 1: Accounting for Selected Assets and Liabilities;</t>
  </si>
  <si>
    <t>TFM Volume I, Part 2, Chapter 3100 Instructions for Disbursing Officers' Reports;</t>
  </si>
  <si>
    <t>TFM Volume I, Part 2, Chapter 3300 Statement of Transactions (224) Reporting by Agencies for Which the Treasury Disburses.</t>
  </si>
  <si>
    <t>TFM Volume I, Part 2, Chapter 4100 Debt Management Reports;</t>
  </si>
  <si>
    <t>TFM Volume I, Part 2, Chapter 4100 Section 4120, Reporting Requirements, and the Instructional Workbook for Preparing the Treasury Report on Receivables and Debt Collection Activities, Part I, Status of Receivables referenced therein;</t>
  </si>
  <si>
    <t>TFM Volume I, Part 2, Chapter 4100, Section 4120, Reporting Requirements, and the Instructional Workbook for Preparing the Treasury Report on Receivables and Debt Collection Activities Part II, Debt Management Tool and Technique Performance Data referenced therein;</t>
  </si>
  <si>
    <t>TFM Volume I, Part 2, Chapter 4100, Section 4120, Reporting Requirements, and the Instructional Workbook for Preparing the Treasury Report on Receivables and Debt Collection Activities, Part I, Status of Receivables, and Part II, Debt Management Tool and Technique Performance Data referenced therein.</t>
  </si>
  <si>
    <t>TFM Volume I, Part 2, Chapter 4200 Agency Year-end Reporting on Unexpended Balances of Appropriation Accounts</t>
  </si>
  <si>
    <t>TFM Volume I, Part 2, Chapter 4700 Agency Reporting Requirements for the Financial Report of the United States Government;</t>
  </si>
  <si>
    <t>TFM Volume I, Part 2, Chapter 5100 Reconciling Fund Balance with Treasury Accounts.</t>
  </si>
  <si>
    <t>TFM Volume I, Part 2, Chapter 5100 Supplement, Fund Balance with Treasury Reconciliation Procedures: A Supplement to I TFM 2-5100, Reconciling Fund Balance with Treasury Accounts</t>
  </si>
  <si>
    <t>TFM Volume I, Part 2, Chapter 5100 Supplement, Fund Balance with Treasury Reconciliation Procedures: A Supplement to I TFM 2-5100, Reconciling Fund Balance With Treasury Accounts, Appendix 1, Sample Reconciliation Worksheets</t>
  </si>
  <si>
    <t>TFM Volume I, Part 4, Chapter 2100 Submitting Required Improper Payments Information for Publication on the PaymentAccuracy.gov Website;</t>
  </si>
  <si>
    <t>TFM Volume I, Part 4, Chapter 4000</t>
  </si>
  <si>
    <t>TFM Volume I, Part 4, Chapter 4500 Government Purchase Cards;</t>
  </si>
  <si>
    <t>TFM Volume I, Part 4A, Chapter 2000 Overall Disbursing Rules for All Federal Agencies, Section 2070 Preaudit of Vouchers</t>
  </si>
  <si>
    <t>TFM Volume I, Part 4A, Chapter 2000 Overall Disbursing Rules for All Federal Agencies;</t>
  </si>
  <si>
    <t>TFM Volume I, Part 4A, Chapter 3000 Requirements for Scheduling Payments Disbursed by the Bureau of the Fiscal Service</t>
  </si>
  <si>
    <t>TFM Volume I, Part 5 Deposit Regulations.</t>
  </si>
  <si>
    <t>TFM Volume I, Part 6, Chapter 2100 Fiscal Service Data Registry</t>
  </si>
  <si>
    <t>TFM Volume I, Part 6, Chapter 8500 Cash Forecasting Requirements, Section 8530 – General Large Dollar Notification Reporting Requirements for Deposits and Disbursements.</t>
  </si>
  <si>
    <t>Title 7 of GAO Policy and Procedures Manual for Guidance of Federal Agencies, Chapter 6, Disbursements.</t>
  </si>
  <si>
    <t>USSGL, Section I Chart of Accounts (includes Cover Page) and Section II: Accounts and Definitions (includes Cover Page);</t>
  </si>
  <si>
    <t>USSGL, Section III Account Transactions and Section IV: Account Attributes for USSGL Proprietary Account and Budgetary Account Reporting;</t>
  </si>
  <si>
    <t>USSGL, Section III Account Transactions;</t>
  </si>
  <si>
    <t>USSGL, Section IV Account Attributes for USSGL Proprietary Account and Budgetary Account Reporting;</t>
  </si>
  <si>
    <t>USSGL, Section V Crosswalks to Standard External Reports;</t>
  </si>
  <si>
    <t>USSGL, Section VI Crosswalks to Reclassified Statements;</t>
  </si>
  <si>
    <t>Federal Accounts Symbols and Titles (FAST) Book I (Two-Digit Department Regular Codes)</t>
  </si>
  <si>
    <t xml:space="preserve">Federal Accounts Symbols and Titles (FAST) Book II (Three-Digit Agency Identifier Codes) </t>
  </si>
  <si>
    <t>DATA Act Information Model Schema (DAIMS) v1.1</t>
  </si>
  <si>
    <t>OMB Circular No. A-11, Section 20, Terms and Concepts</t>
  </si>
  <si>
    <t>OMB Circular No. A-11, Appendix H, Checklist for Fund Control Regulations, Section 4: Definitions, Terminology, and Concepts</t>
  </si>
  <si>
    <r>
      <t xml:space="preserve">ITDashboard.gov website when searching </t>
    </r>
    <r>
      <rPr>
        <sz val="10"/>
        <color theme="1"/>
        <rFont val="Arial"/>
        <family val="2"/>
      </rPr>
      <t>https://www.itdashboard.gov/</t>
    </r>
  </si>
  <si>
    <t>FY2019 IT Budget -- Capital Planning Guidance, APPENDIX C. DEFINITIONS</t>
  </si>
  <si>
    <t>FASAB Handbook, Appendix E, Consolidated Glossary</t>
  </si>
  <si>
    <t>TFM Volume I, Part 6, Chapter 9500, Appendix 1, Revised Federal Financial Management System Requirements</t>
  </si>
  <si>
    <t xml:space="preserve">Investopedia.com website http://www.investopedia.com/terms/v/valuation.asp#ixzz4tzzfLk7Z 
</t>
  </si>
  <si>
    <t>OMB Circular No. A-11, Part 4, Instructions on Budget Execution, Section 120.64 - Are all apportionments based on the authority to incur obligations?</t>
  </si>
  <si>
    <t>TFM Volume I, Part 6, Chapter 4000</t>
  </si>
  <si>
    <r>
      <t xml:space="preserve">31 U.S. Code Chapter 39 - </t>
    </r>
    <r>
      <rPr>
        <sz val="10"/>
        <color theme="1"/>
        <rFont val="Arial"/>
        <family val="2"/>
      </rPr>
      <t>PROMPT PAYMENT</t>
    </r>
  </si>
  <si>
    <t>SFFAS 26: Presentation of Significant Assumptions for the Statement of Social Insurance: Amending SFFAS 25</t>
  </si>
  <si>
    <t>Fiscal Services Website: 2016 Financial Report of the United States Government</t>
  </si>
  <si>
    <t>CMS Manual System, Pub 100-06 Medicare Financial Management, Transmittal 214: Medicare Financial Management Manual, Chapter 7, Internal Control Requirements</t>
  </si>
  <si>
    <t>OMB Circular No. A-123, Managements Responsibility for Internal Control, Appendix A, Internal Control over Financial Reporting</t>
  </si>
  <si>
    <t>SFFAS 23: Eliminating the Category National Defense Property, Plant, and Equipment: Rescinding SFFAS 11; Amending SFFAS 8</t>
  </si>
  <si>
    <t>OMB Circular No. A-11, Part 2, Preparation and Submission of Budget Estimates, Section 55: Information Technology Investments</t>
  </si>
  <si>
    <t xml:space="preserve">FASAB Standards SFFAS 1, 2, 3, 6, 7, 8, 10, 11, 18, 19, 29, 38 </t>
  </si>
  <si>
    <t>FASAB Standards SFFAS 1, 10, 11, 18, 19, 2, 29</t>
  </si>
  <si>
    <t xml:space="preserve">FASAB Standards SFFAS 1, 2, 3, 6, 8, 10, 11, 18, 19, 29, 38 </t>
  </si>
  <si>
    <t>OMB Circular A-136 Section II.4.9.10 (Note 10, General Property, Plant and Equipment, Net)</t>
  </si>
  <si>
    <t>Common Government-wide Accounting Classification Structure, Version 1.0, July 2007</t>
  </si>
  <si>
    <t xml:space="preserve"> OMB Circular A-11, Section 51, Basic Justification Materials</t>
  </si>
  <si>
    <t>FY 2019 IT Budget – Capital Planning Guidance</t>
  </si>
  <si>
    <t>GAO Financial Audit Guide – Auditing the Statement of Budgetary Resources, Appendix IV--Audit Guidance, P 22</t>
  </si>
  <si>
    <t>National Information Exchange Model (NIEM)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</si>
</sst>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0" x14ac:knownFonts="1">
    <font>
      <sz val="11"/>
      <color theme="1"/>
      <name val="Calibri"/>
      <family val="2"/>
      <scheme val="minor"/>
    </font>
    <font>
      <sz val="11"/>
      <color rgb="FFFF0000"/>
      <name val="Calibri"/>
      <family val="2"/>
      <scheme val="minor"/>
    </font>
    <font>
      <b/>
      <sz val="11"/>
      <color theme="1"/>
      <name val="Calibri"/>
      <family val="2"/>
      <scheme val="minor"/>
    </font>
    <font>
      <b/>
      <sz val="20"/>
      <color theme="1"/>
      <name val="Calibri"/>
      <family val="2"/>
      <scheme val="minor"/>
    </font>
    <font>
      <sz val="20"/>
      <color theme="1"/>
      <name val="Calibri"/>
      <family val="2"/>
      <scheme val="minor"/>
    </font>
    <font>
      <sz val="11"/>
      <name val="Calibri"/>
      <family val="2"/>
      <scheme val="minor"/>
    </font>
    <font>
      <sz val="20"/>
      <color rgb="FFFF0000"/>
      <name val="Calibri"/>
      <family val="2"/>
      <scheme val="minor"/>
    </font>
    <font>
      <sz val="11"/>
      <name val="Arial"/>
      <family val="2"/>
    </font>
    <font>
      <b/>
      <sz val="11"/>
      <color theme="1"/>
      <name val="Arial"/>
      <family val="2"/>
    </font>
    <font>
      <sz val="11"/>
      <color theme="1"/>
      <name val="Arial"/>
      <family val="2"/>
    </font>
    <font>
      <sz val="11"/>
      <color rgb="FFFF0000"/>
      <name val="Arial"/>
      <family val="2"/>
    </font>
    <font>
      <b/>
      <sz val="14"/>
      <name val="Arial"/>
      <family val="2"/>
    </font>
    <font>
      <sz val="14"/>
      <name val="Arial"/>
      <family val="2"/>
    </font>
    <font>
      <sz val="16"/>
      <color rgb="FFFF0000"/>
      <name val="Calibri"/>
      <family val="2"/>
      <scheme val="minor"/>
    </font>
    <font>
      <b/>
      <sz val="12"/>
      <color rgb="FFFF0000"/>
      <name val="Calibri"/>
      <family val="2"/>
      <scheme val="minor"/>
    </font>
    <font>
      <b/>
      <sz val="20"/>
      <name val="Calibri"/>
      <family val="2"/>
      <scheme val="minor"/>
    </font>
    <font>
      <sz val="12"/>
      <color theme="1"/>
      <name val="Calibri"/>
      <family val="2"/>
      <scheme val="minor"/>
    </font>
    <font>
      <b/>
      <sz val="12"/>
      <color theme="1"/>
      <name val="Arial"/>
      <family val="2"/>
    </font>
    <font>
      <u/>
      <sz val="11"/>
      <color theme="10"/>
      <name val="Calibri"/>
      <family val="2"/>
      <scheme val="minor"/>
    </font>
    <font>
      <sz val="10"/>
      <color theme="1"/>
      <name val="Arial"/>
      <family val="2"/>
    </font>
    <font>
      <b/>
      <sz val="11"/>
      <color theme="0"/>
      <name val="Arial"/>
      <family val="2"/>
    </font>
    <font>
      <b/>
      <sz val="11"/>
      <color rgb="FFFFFFFF"/>
      <name val="Arial"/>
      <family val="2"/>
    </font>
    <font>
      <sz val="12"/>
      <name val="Arial"/>
      <family val="2"/>
    </font>
    <font>
      <sz val="10"/>
      <color rgb="FF000000"/>
      <name val="Arial"/>
      <family val="2"/>
    </font>
    <font>
      <u/>
      <sz val="11"/>
      <color theme="10"/>
      <name val="Arial"/>
      <family val="2"/>
    </font>
    <font>
      <b/>
      <sz val="12"/>
      <name val="Arial"/>
      <family val="2"/>
    </font>
    <font>
      <b/>
      <sz val="11"/>
      <color theme="5"/>
      <name val="Arial"/>
      <family val="2"/>
    </font>
    <font>
      <b/>
      <sz val="36"/>
      <color theme="1"/>
      <name val="Calibri"/>
      <family val="2"/>
      <scheme val="minor"/>
    </font>
    <font>
      <b/>
      <sz val="11"/>
      <color rgb="FFFF0000"/>
      <name val="Calibri"/>
      <family val="2"/>
      <scheme val="minor"/>
    </font>
    <font>
      <sz val="12"/>
      <color rgb="FFFF0000"/>
      <name val="Calibri"/>
      <family val="2"/>
      <scheme val="minor"/>
    </font>
  </fonts>
  <fills count="15">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5"/>
        <bgColor indexed="64"/>
      </patternFill>
    </fill>
    <fill>
      <patternFill patternType="solid">
        <fgColor rgb="FF9BBB59"/>
        <bgColor rgb="FF9BBB59"/>
      </patternFill>
    </fill>
    <fill>
      <patternFill patternType="solid">
        <fgColor rgb="FF31869B"/>
        <bgColor rgb="FF9BBB59"/>
      </patternFill>
    </fill>
    <fill>
      <patternFill patternType="solid">
        <fgColor theme="2" tint="-0.499984740745262"/>
        <bgColor indexed="64"/>
      </patternFill>
    </fill>
    <fill>
      <patternFill patternType="solid">
        <fgColor theme="6" tint="0.39994506668294322"/>
        <bgColor indexed="64"/>
      </patternFill>
    </fill>
    <fill>
      <patternFill patternType="solid">
        <fgColor theme="9" tint="-0.249977111117893"/>
        <bgColor indexed="64"/>
      </patternFill>
    </fill>
  </fills>
  <borders count="46">
    <border>
      <left/>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auto="1"/>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auto="1"/>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indexed="64"/>
      </right>
      <top style="medium">
        <color indexed="64"/>
      </top>
      <bottom style="thin">
        <color auto="1"/>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rgb="FF000000"/>
      </bottom>
      <diagonal/>
    </border>
    <border>
      <left/>
      <right style="thin">
        <color auto="1"/>
      </right>
      <top style="thin">
        <color auto="1"/>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thin">
        <color auto="1"/>
      </bottom>
      <diagonal/>
    </border>
    <border>
      <left style="thin">
        <color indexed="64"/>
      </left>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auto="1"/>
      </left>
      <right style="thin">
        <color auto="1"/>
      </right>
      <top style="thin">
        <color auto="1"/>
      </top>
      <bottom style="thin">
        <color rgb="FF000000"/>
      </bottom>
      <diagonal/>
    </border>
    <border>
      <left style="thin">
        <color indexed="64"/>
      </left>
      <right/>
      <top style="thin">
        <color indexed="64"/>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indexed="64"/>
      </right>
      <top style="thin">
        <color indexed="64"/>
      </top>
      <bottom style="thin">
        <color rgb="FF000000"/>
      </bottom>
      <diagonal/>
    </border>
    <border>
      <left style="medium">
        <color indexed="64"/>
      </left>
      <right style="thin">
        <color indexed="64"/>
      </right>
      <top style="thin">
        <color indexed="64"/>
      </top>
      <bottom/>
      <diagonal/>
    </border>
    <border>
      <left style="thin">
        <color auto="1"/>
      </left>
      <right style="medium">
        <color indexed="64"/>
      </right>
      <top style="thin">
        <color auto="1"/>
      </top>
      <bottom/>
      <diagonal/>
    </border>
    <border>
      <left/>
      <right/>
      <top style="thin">
        <color auto="1"/>
      </top>
      <bottom/>
      <diagonal/>
    </border>
    <border>
      <left/>
      <right/>
      <top style="medium">
        <color indexed="64"/>
      </top>
      <bottom/>
      <diagonal/>
    </border>
    <border>
      <left/>
      <right style="medium">
        <color indexed="64"/>
      </right>
      <top style="medium">
        <color indexed="64"/>
      </top>
      <bottom style="medium">
        <color indexed="64"/>
      </bottom>
      <diagonal/>
    </border>
  </borders>
  <cellStyleXfs count="3">
    <xf numFmtId="0" fontId="0" fillId="0" borderId="0"/>
    <xf numFmtId="0" fontId="18" fillId="0" borderId="0" applyNumberFormat="0" applyFill="0" applyBorder="0" applyAlignment="0" applyProtection="0"/>
    <xf numFmtId="0" fontId="16" fillId="0" borderId="0"/>
  </cellStyleXfs>
  <cellXfs count="204">
    <xf numFmtId="0" fontId="0" fillId="0" borderId="0" xfId="0"/>
    <xf numFmtId="0" fontId="0" fillId="2" borderId="0" xfId="0" applyFill="1"/>
    <xf numFmtId="0" fontId="5" fillId="3" borderId="0" xfId="0" applyFont="1" applyFill="1" applyAlignment="1">
      <alignment horizontal="center" vertical="top" wrapText="1"/>
    </xf>
    <xf numFmtId="0" fontId="2"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7" fillId="3" borderId="0" xfId="0" applyFont="1" applyFill="1" applyAlignment="1">
      <alignment horizontal="center" vertical="top" wrapText="1"/>
    </xf>
    <xf numFmtId="0" fontId="8" fillId="3" borderId="0" xfId="0" applyFont="1" applyFill="1" applyAlignment="1">
      <alignment vertical="top" wrapText="1"/>
    </xf>
    <xf numFmtId="0" fontId="9" fillId="3" borderId="0" xfId="0" applyFont="1" applyFill="1" applyAlignment="1">
      <alignment vertical="top" wrapText="1"/>
    </xf>
    <xf numFmtId="0" fontId="9" fillId="0" borderId="0" xfId="0" applyFont="1"/>
    <xf numFmtId="0" fontId="13" fillId="2" borderId="0" xfId="0" applyFont="1" applyFill="1"/>
    <xf numFmtId="0" fontId="1" fillId="2" borderId="0" xfId="0" applyFont="1" applyFill="1"/>
    <xf numFmtId="0" fontId="0" fillId="0" borderId="0" xfId="0" applyAlignment="1">
      <alignment horizontal="left" vertical="top"/>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9" fillId="8" borderId="5" xfId="0" applyFont="1" applyFill="1" applyBorder="1" applyAlignment="1">
      <alignment vertical="top"/>
    </xf>
    <xf numFmtId="0" fontId="21" fillId="10" borderId="28" xfId="0" applyFont="1" applyFill="1" applyBorder="1" applyAlignment="1">
      <alignment horizontal="center" vertical="center" wrapText="1"/>
    </xf>
    <xf numFmtId="0" fontId="21" fillId="10" borderId="29" xfId="0" applyFont="1" applyFill="1" applyBorder="1" applyAlignment="1">
      <alignment horizontal="center" vertical="center" wrapText="1"/>
    </xf>
    <xf numFmtId="0" fontId="21" fillId="11" borderId="29" xfId="0" applyFont="1" applyFill="1" applyBorder="1" applyAlignment="1">
      <alignment horizontal="center" vertical="center" wrapText="1"/>
    </xf>
    <xf numFmtId="0" fontId="21" fillId="11" borderId="8" xfId="0" applyFont="1" applyFill="1" applyBorder="1" applyAlignment="1">
      <alignment horizontal="center" vertical="center" wrapText="1"/>
    </xf>
    <xf numFmtId="0" fontId="20" fillId="12" borderId="9" xfId="0" applyFont="1" applyFill="1" applyBorder="1" applyAlignment="1">
      <alignment horizontal="center" vertical="center" wrapText="1"/>
    </xf>
    <xf numFmtId="0" fontId="20" fillId="12" borderId="30" xfId="0" applyFont="1" applyFill="1" applyBorder="1" applyAlignment="1">
      <alignment horizontal="center" vertical="center" wrapText="1"/>
    </xf>
    <xf numFmtId="0" fontId="20" fillId="9" borderId="11" xfId="0" applyFont="1" applyFill="1" applyBorder="1" applyAlignment="1">
      <alignment horizontal="center" vertical="center" wrapText="1"/>
    </xf>
    <xf numFmtId="0" fontId="20" fillId="9" borderId="12" xfId="0" applyFont="1" applyFill="1" applyBorder="1" applyAlignment="1">
      <alignment horizontal="center" vertical="center" wrapText="1"/>
    </xf>
    <xf numFmtId="0" fontId="0" fillId="0" borderId="0" xfId="0" applyAlignment="1">
      <alignment horizontal="center" vertical="center"/>
    </xf>
    <xf numFmtId="0" fontId="7" fillId="7" borderId="20" xfId="0" applyFont="1" applyFill="1" applyBorder="1" applyAlignment="1">
      <alignment horizontal="left" vertical="top" wrapText="1"/>
    </xf>
    <xf numFmtId="0" fontId="7" fillId="8" borderId="13" xfId="0" applyFont="1" applyFill="1" applyBorder="1" applyAlignment="1">
      <alignment horizontal="left" vertical="top" wrapText="1"/>
    </xf>
    <xf numFmtId="0" fontId="9" fillId="8" borderId="13" xfId="0" applyFont="1" applyFill="1" applyBorder="1" applyAlignment="1">
      <alignment horizontal="left" vertical="top" wrapText="1"/>
    </xf>
    <xf numFmtId="0" fontId="7" fillId="0" borderId="5" xfId="0" applyFont="1" applyBorder="1" applyAlignment="1" applyProtection="1">
      <alignment horizontal="left" vertical="top" wrapText="1"/>
      <protection locked="0"/>
    </xf>
    <xf numFmtId="0" fontId="7" fillId="0" borderId="6" xfId="0" applyFont="1" applyBorder="1" applyAlignment="1">
      <alignment horizontal="left" vertical="top" wrapText="1"/>
    </xf>
    <xf numFmtId="0" fontId="9" fillId="0" borderId="15" xfId="0" applyFont="1" applyBorder="1" applyAlignment="1">
      <alignment horizontal="left" vertical="top" wrapText="1"/>
    </xf>
    <xf numFmtId="0" fontId="9" fillId="0" borderId="14" xfId="0" applyFont="1" applyBorder="1" applyAlignment="1">
      <alignment horizontal="left" vertical="top" wrapText="1"/>
    </xf>
    <xf numFmtId="0" fontId="7" fillId="8" borderId="17" xfId="0" applyFont="1" applyFill="1" applyBorder="1" applyAlignment="1">
      <alignment horizontal="left" vertical="top" wrapText="1"/>
    </xf>
    <xf numFmtId="0" fontId="9" fillId="8" borderId="5" xfId="0" applyFont="1" applyFill="1" applyBorder="1" applyAlignment="1">
      <alignment horizontal="left" vertical="top" wrapText="1"/>
    </xf>
    <xf numFmtId="0" fontId="9" fillId="8" borderId="17" xfId="0" applyFont="1" applyFill="1" applyBorder="1" applyAlignment="1">
      <alignment horizontal="left" vertical="top" wrapText="1"/>
    </xf>
    <xf numFmtId="0" fontId="7" fillId="7" borderId="5" xfId="0" applyFont="1" applyFill="1" applyBorder="1" applyAlignment="1">
      <alignment horizontal="left" vertical="top" wrapText="1"/>
    </xf>
    <xf numFmtId="0" fontId="7" fillId="8" borderId="18" xfId="0" applyFont="1" applyFill="1" applyBorder="1" applyAlignment="1">
      <alignment horizontal="left" vertical="top" wrapText="1"/>
    </xf>
    <xf numFmtId="0" fontId="7" fillId="0" borderId="21" xfId="0" applyFont="1" applyBorder="1" applyAlignment="1">
      <alignment horizontal="left" vertical="top" wrapText="1"/>
    </xf>
    <xf numFmtId="0" fontId="7" fillId="0" borderId="6" xfId="0" applyFont="1" applyBorder="1" applyAlignment="1" applyProtection="1">
      <alignment horizontal="left" vertical="top" wrapText="1"/>
      <protection locked="0"/>
    </xf>
    <xf numFmtId="0" fontId="7" fillId="8" borderId="5" xfId="0" applyFont="1" applyFill="1" applyBorder="1" applyAlignment="1">
      <alignment horizontal="left" vertical="top" wrapText="1"/>
    </xf>
    <xf numFmtId="0" fontId="9" fillId="8" borderId="20" xfId="0" applyFont="1" applyFill="1" applyBorder="1" applyAlignment="1">
      <alignment horizontal="left" vertical="top" wrapText="1"/>
    </xf>
    <xf numFmtId="0" fontId="7" fillId="7" borderId="17" xfId="0" applyFont="1" applyFill="1" applyBorder="1" applyAlignment="1">
      <alignment horizontal="left" vertical="top" wrapText="1"/>
    </xf>
    <xf numFmtId="0" fontId="9" fillId="8" borderId="5" xfId="0" quotePrefix="1" applyFont="1" applyFill="1" applyBorder="1" applyAlignment="1">
      <alignment horizontal="left" vertical="top" wrapText="1"/>
    </xf>
    <xf numFmtId="0" fontId="7" fillId="7" borderId="18" xfId="0" applyFont="1" applyFill="1" applyBorder="1" applyAlignment="1">
      <alignment horizontal="left" vertical="top" wrapText="1"/>
    </xf>
    <xf numFmtId="0" fontId="7" fillId="7" borderId="6" xfId="0" applyFont="1" applyFill="1" applyBorder="1" applyAlignment="1">
      <alignment horizontal="left" vertical="top" wrapText="1"/>
    </xf>
    <xf numFmtId="0" fontId="7" fillId="0" borderId="15" xfId="2" applyFont="1" applyBorder="1" applyAlignment="1">
      <alignment horizontal="left" vertical="top" wrapText="1"/>
    </xf>
    <xf numFmtId="0" fontId="9" fillId="0" borderId="31" xfId="0" applyFont="1" applyBorder="1" applyAlignment="1">
      <alignment horizontal="left" vertical="top" wrapText="1"/>
    </xf>
    <xf numFmtId="0" fontId="9" fillId="7" borderId="5" xfId="0" applyFont="1" applyFill="1" applyBorder="1" applyAlignment="1">
      <alignment horizontal="left" vertical="top" wrapText="1"/>
    </xf>
    <xf numFmtId="164" fontId="7" fillId="7" borderId="17" xfId="0" applyNumberFormat="1" applyFont="1" applyFill="1" applyBorder="1" applyAlignment="1">
      <alignment horizontal="left" vertical="top" wrapText="1"/>
    </xf>
    <xf numFmtId="0" fontId="7" fillId="8" borderId="5" xfId="0" quotePrefix="1" applyFont="1" applyFill="1" applyBorder="1" applyAlignment="1">
      <alignment horizontal="left" vertical="top" wrapText="1"/>
    </xf>
    <xf numFmtId="0" fontId="7" fillId="8" borderId="25" xfId="0" applyFont="1" applyFill="1" applyBorder="1" applyAlignment="1">
      <alignment horizontal="left" vertical="top" wrapText="1"/>
    </xf>
    <xf numFmtId="0" fontId="7" fillId="8" borderId="26" xfId="0" applyFont="1" applyFill="1" applyBorder="1" applyAlignment="1">
      <alignment horizontal="left" vertical="top" wrapText="1"/>
    </xf>
    <xf numFmtId="0" fontId="9" fillId="8" borderId="26" xfId="0" applyFont="1" applyFill="1" applyBorder="1" applyAlignment="1">
      <alignment horizontal="left" vertical="top" wrapText="1"/>
    </xf>
    <xf numFmtId="0" fontId="7" fillId="8" borderId="26" xfId="0" quotePrefix="1" applyFont="1" applyFill="1" applyBorder="1" applyAlignment="1">
      <alignment horizontal="left" vertical="top" wrapText="1"/>
    </xf>
    <xf numFmtId="0" fontId="7" fillId="0" borderId="26" xfId="0" applyFont="1" applyBorder="1" applyAlignment="1" applyProtection="1">
      <alignment horizontal="left" vertical="top" wrapText="1"/>
      <protection locked="0"/>
    </xf>
    <xf numFmtId="0" fontId="7" fillId="0" borderId="24" xfId="0" applyFont="1" applyBorder="1" applyAlignment="1" applyProtection="1">
      <alignment horizontal="left" vertical="top" wrapText="1"/>
      <protection locked="0"/>
    </xf>
    <xf numFmtId="0" fontId="9" fillId="0" borderId="32" xfId="0" applyFont="1" applyBorder="1" applyAlignment="1">
      <alignment horizontal="left" vertical="top" wrapText="1"/>
    </xf>
    <xf numFmtId="0" fontId="9" fillId="0" borderId="33" xfId="0" applyFont="1" applyBorder="1" applyAlignment="1">
      <alignment horizontal="left" vertical="top" wrapText="1"/>
    </xf>
    <xf numFmtId="0" fontId="9" fillId="0" borderId="0" xfId="0" applyFont="1" applyAlignment="1">
      <alignment vertical="top" wrapText="1"/>
    </xf>
    <xf numFmtId="0" fontId="7" fillId="0" borderId="5" xfId="0" quotePrefix="1" applyFont="1" applyBorder="1" applyAlignment="1">
      <alignment horizontal="center" vertical="center" wrapText="1"/>
    </xf>
    <xf numFmtId="0" fontId="9" fillId="0" borderId="0" xfId="0" applyFont="1" applyAlignment="1">
      <alignment vertical="top"/>
    </xf>
    <xf numFmtId="0" fontId="7" fillId="0" borderId="0" xfId="0" applyFont="1" applyAlignment="1">
      <alignment vertical="top" wrapText="1"/>
    </xf>
    <xf numFmtId="0" fontId="9" fillId="4" borderId="0" xfId="0" applyFont="1" applyFill="1" applyAlignment="1">
      <alignment vertical="top" wrapText="1"/>
    </xf>
    <xf numFmtId="0" fontId="9" fillId="0" borderId="0" xfId="0" applyFont="1" applyAlignment="1">
      <alignment horizontal="left" vertical="top"/>
    </xf>
    <xf numFmtId="0" fontId="9" fillId="0" borderId="0" xfId="0" applyFont="1" applyAlignment="1">
      <alignment horizontal="left" vertical="top" wrapText="1"/>
    </xf>
    <xf numFmtId="0" fontId="20" fillId="6" borderId="6" xfId="0" applyFont="1" applyFill="1" applyBorder="1" applyAlignment="1">
      <alignment horizontal="left" vertical="top"/>
    </xf>
    <xf numFmtId="0" fontId="9" fillId="0" borderId="0" xfId="0" quotePrefix="1" applyFont="1" applyAlignment="1">
      <alignment horizontal="left" vertical="top" wrapText="1"/>
    </xf>
    <xf numFmtId="0" fontId="7" fillId="0" borderId="14" xfId="0" applyFont="1" applyBorder="1" applyAlignment="1">
      <alignment horizontal="left" vertical="top" wrapText="1"/>
    </xf>
    <xf numFmtId="0" fontId="9" fillId="0" borderId="16" xfId="0" applyFont="1" applyBorder="1" applyAlignment="1">
      <alignment horizontal="left" vertical="top" wrapText="1"/>
    </xf>
    <xf numFmtId="0" fontId="9" fillId="0" borderId="10" xfId="0" applyFont="1" applyBorder="1" applyAlignment="1">
      <alignment horizontal="left" vertical="top" wrapText="1"/>
    </xf>
    <xf numFmtId="0" fontId="9" fillId="8" borderId="18" xfId="0" applyFont="1" applyFill="1" applyBorder="1" applyAlignment="1">
      <alignment horizontal="left" vertical="top" wrapText="1"/>
    </xf>
    <xf numFmtId="0" fontId="9" fillId="7" borderId="17" xfId="0" applyFont="1" applyFill="1" applyBorder="1" applyAlignment="1">
      <alignment horizontal="left" vertical="top" wrapText="1"/>
    </xf>
    <xf numFmtId="0" fontId="9" fillId="7" borderId="18" xfId="0" applyFont="1" applyFill="1" applyBorder="1" applyAlignment="1">
      <alignment horizontal="left" vertical="top" wrapText="1"/>
    </xf>
    <xf numFmtId="0" fontId="7" fillId="0" borderId="14" xfId="0" applyFont="1" applyBorder="1" applyAlignment="1" applyProtection="1">
      <alignment horizontal="left" vertical="top" wrapText="1"/>
      <protection locked="0"/>
    </xf>
    <xf numFmtId="164" fontId="9" fillId="7" borderId="17" xfId="0" applyNumberFormat="1" applyFont="1" applyFill="1" applyBorder="1" applyAlignment="1">
      <alignment horizontal="left" vertical="top" wrapText="1"/>
    </xf>
    <xf numFmtId="0" fontId="7" fillId="0" borderId="15" xfId="0" applyFont="1" applyBorder="1" applyAlignment="1">
      <alignment horizontal="left" vertical="top" wrapText="1"/>
    </xf>
    <xf numFmtId="0" fontId="22" fillId="0" borderId="15" xfId="0" applyFont="1" applyBorder="1" applyAlignment="1">
      <alignment horizontal="left" vertical="top" wrapText="1"/>
    </xf>
    <xf numFmtId="0" fontId="22" fillId="0" borderId="14" xfId="0" applyFont="1" applyBorder="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9" fillId="0" borderId="5" xfId="0" applyFont="1" applyBorder="1"/>
    <xf numFmtId="0" fontId="17" fillId="0" borderId="17" xfId="0" applyFont="1" applyBorder="1" applyAlignment="1">
      <alignment horizontal="center" vertical="top"/>
    </xf>
    <xf numFmtId="0" fontId="9" fillId="0" borderId="5" xfId="0" applyFont="1" applyBorder="1" applyAlignment="1">
      <alignment vertical="top" wrapText="1"/>
    </xf>
    <xf numFmtId="0" fontId="7" fillId="0" borderId="5" xfId="0" applyFont="1" applyBorder="1" applyAlignment="1">
      <alignment horizontal="center" vertical="center"/>
    </xf>
    <xf numFmtId="0" fontId="7" fillId="0" borderId="5" xfId="0" applyFont="1" applyBorder="1"/>
    <xf numFmtId="0" fontId="9" fillId="0" borderId="5" xfId="0" applyFont="1" applyBorder="1" applyAlignment="1">
      <alignment wrapText="1"/>
    </xf>
    <xf numFmtId="0" fontId="9" fillId="0" borderId="5" xfId="0" applyFont="1" applyBorder="1" applyAlignment="1">
      <alignment horizontal="left" vertical="top" wrapText="1"/>
    </xf>
    <xf numFmtId="0" fontId="17" fillId="0" borderId="25" xfId="0" applyFont="1" applyBorder="1" applyAlignment="1">
      <alignment horizontal="center" vertical="top"/>
    </xf>
    <xf numFmtId="0" fontId="9" fillId="0" borderId="26" xfId="0" applyFont="1" applyBorder="1" applyAlignment="1">
      <alignment vertical="top" wrapText="1"/>
    </xf>
    <xf numFmtId="0" fontId="9" fillId="0" borderId="5" xfId="1" applyFont="1" applyFill="1" applyBorder="1" applyAlignment="1">
      <alignment vertical="top" wrapText="1"/>
    </xf>
    <xf numFmtId="0" fontId="23" fillId="0" borderId="0" xfId="0" applyFont="1" applyAlignment="1">
      <alignment vertical="center" wrapText="1"/>
    </xf>
    <xf numFmtId="0" fontId="24" fillId="0" borderId="26" xfId="1" applyFont="1" applyFill="1" applyBorder="1" applyAlignment="1">
      <alignment vertical="top" wrapText="1"/>
    </xf>
    <xf numFmtId="0" fontId="25" fillId="0" borderId="25" xfId="0" applyFont="1" applyBorder="1" applyAlignment="1">
      <alignment horizontal="center" vertical="top"/>
    </xf>
    <xf numFmtId="0" fontId="7" fillId="0" borderId="26" xfId="0" applyFont="1" applyBorder="1" applyAlignment="1">
      <alignment vertical="top" wrapText="1"/>
    </xf>
    <xf numFmtId="0" fontId="9" fillId="0" borderId="0" xfId="0" applyFont="1" applyAlignment="1">
      <alignment vertical="center"/>
    </xf>
    <xf numFmtId="0" fontId="7" fillId="0" borderId="6" xfId="0" applyFont="1" applyBorder="1"/>
    <xf numFmtId="0" fontId="7" fillId="0" borderId="26" xfId="0" applyFont="1" applyBorder="1"/>
    <xf numFmtId="0" fontId="17" fillId="0" borderId="5" xfId="0" applyFont="1" applyBorder="1" applyAlignment="1">
      <alignment horizontal="center" vertical="top"/>
    </xf>
    <xf numFmtId="0" fontId="10" fillId="4" borderId="0" xfId="0" applyFont="1" applyFill="1" applyAlignment="1">
      <alignment vertical="top"/>
    </xf>
    <xf numFmtId="0" fontId="7" fillId="0" borderId="0" xfId="0" applyFont="1" applyAlignment="1">
      <alignment horizontal="center" vertical="top" wrapText="1"/>
    </xf>
    <xf numFmtId="0" fontId="8" fillId="0" borderId="0" xfId="0" applyFont="1" applyAlignment="1">
      <alignment vertical="top" wrapText="1"/>
    </xf>
    <xf numFmtId="0" fontId="20" fillId="5" borderId="1" xfId="0" applyFont="1" applyFill="1" applyBorder="1" applyAlignment="1">
      <alignment horizontal="left" vertical="center" wrapText="1" indent="2"/>
    </xf>
    <xf numFmtId="0" fontId="10" fillId="0" borderId="0" xfId="0" applyFont="1" applyAlignment="1">
      <alignment vertical="top"/>
    </xf>
    <xf numFmtId="0" fontId="10" fillId="0" borderId="0" xfId="0" applyFont="1" applyAlignment="1">
      <alignment vertical="top" wrapText="1"/>
    </xf>
    <xf numFmtId="0" fontId="7" fillId="0" borderId="5" xfId="0" applyFont="1" applyBorder="1" applyAlignment="1">
      <alignment horizontal="center" vertical="center" wrapText="1"/>
    </xf>
    <xf numFmtId="0" fontId="25" fillId="13" borderId="13" xfId="0" applyFont="1" applyFill="1" applyBorder="1" applyAlignment="1">
      <alignment vertical="top" wrapText="1"/>
    </xf>
    <xf numFmtId="0" fontId="25" fillId="13" borderId="22" xfId="0" applyFont="1" applyFill="1" applyBorder="1" applyAlignment="1">
      <alignment vertical="top" wrapText="1"/>
    </xf>
    <xf numFmtId="0" fontId="25" fillId="13" borderId="23" xfId="0" applyFont="1" applyFill="1" applyBorder="1" applyAlignment="1">
      <alignment vertical="top" wrapText="1"/>
    </xf>
    <xf numFmtId="0" fontId="25" fillId="13" borderId="13" xfId="0" applyFont="1" applyFill="1" applyBorder="1" applyAlignment="1">
      <alignment horizontal="center" vertical="center" wrapText="1"/>
    </xf>
    <xf numFmtId="0" fontId="20" fillId="6" borderId="5" xfId="0" applyFont="1" applyFill="1" applyBorder="1" applyAlignment="1">
      <alignment horizontal="left" vertical="top"/>
    </xf>
    <xf numFmtId="0" fontId="9" fillId="0" borderId="0" xfId="0" applyFont="1" applyAlignment="1">
      <alignment horizontal="center" vertical="top"/>
    </xf>
    <xf numFmtId="0" fontId="7" fillId="0" borderId="5" xfId="0" applyFont="1" applyBorder="1" applyAlignment="1">
      <alignment horizontal="left" vertical="top" wrapText="1"/>
    </xf>
    <xf numFmtId="0" fontId="0" fillId="0" borderId="0" xfId="0" applyAlignment="1">
      <alignment horizontal="left" vertical="center" wrapText="1"/>
    </xf>
    <xf numFmtId="0" fontId="7" fillId="0" borderId="5" xfId="0" applyFont="1" applyBorder="1" applyAlignment="1" applyProtection="1">
      <alignment horizontal="center" vertical="center" wrapText="1"/>
      <protection locked="0"/>
    </xf>
    <xf numFmtId="0" fontId="14" fillId="3" borderId="0" xfId="0" applyFont="1" applyFill="1" applyAlignment="1">
      <alignment vertical="center"/>
    </xf>
    <xf numFmtId="0" fontId="27" fillId="0" borderId="0" xfId="0" applyFont="1" applyAlignment="1">
      <alignment horizontal="center" wrapText="1"/>
    </xf>
    <xf numFmtId="0" fontId="7" fillId="8" borderId="15" xfId="0" applyFont="1" applyFill="1" applyBorder="1" applyAlignment="1">
      <alignment horizontal="left" vertical="top" wrapText="1"/>
    </xf>
    <xf numFmtId="0" fontId="14" fillId="2" borderId="0" xfId="0" applyFont="1" applyFill="1" applyAlignment="1">
      <alignment vertical="center" wrapText="1"/>
    </xf>
    <xf numFmtId="0" fontId="14" fillId="2" borderId="0" xfId="0" applyFont="1" applyFill="1" applyAlignment="1">
      <alignment vertical="center"/>
    </xf>
    <xf numFmtId="0" fontId="7" fillId="0" borderId="37" xfId="0" applyFont="1" applyBorder="1" applyAlignment="1" applyProtection="1">
      <alignment horizontal="left" vertical="top" wrapText="1"/>
      <protection locked="0"/>
    </xf>
    <xf numFmtId="0" fontId="7" fillId="0" borderId="36" xfId="0" applyFont="1" applyBorder="1" applyAlignment="1" applyProtection="1">
      <alignment horizontal="left" vertical="top" wrapText="1"/>
      <protection locked="0"/>
    </xf>
    <xf numFmtId="0" fontId="7" fillId="0" borderId="36" xfId="0" applyFont="1" applyBorder="1" applyAlignment="1">
      <alignment horizontal="left" vertical="top" wrapText="1"/>
    </xf>
    <xf numFmtId="0" fontId="7" fillId="8" borderId="23" xfId="0" applyFont="1" applyFill="1" applyBorder="1" applyAlignment="1">
      <alignment horizontal="left" vertical="top" wrapText="1"/>
    </xf>
    <xf numFmtId="0" fontId="7" fillId="8" borderId="42" xfId="0" applyFont="1" applyFill="1" applyBorder="1" applyAlignment="1" applyProtection="1">
      <alignment horizontal="left" vertical="top" wrapText="1"/>
      <protection locked="0"/>
    </xf>
    <xf numFmtId="0" fontId="7" fillId="8" borderId="43" xfId="0" applyFont="1" applyFill="1" applyBorder="1" applyAlignment="1" applyProtection="1">
      <alignment horizontal="left" vertical="top" wrapText="1"/>
      <protection locked="0"/>
    </xf>
    <xf numFmtId="0" fontId="9" fillId="0" borderId="41" xfId="0" applyFont="1" applyBorder="1" applyAlignment="1">
      <alignment horizontal="left" vertical="top" wrapText="1"/>
    </xf>
    <xf numFmtId="0" fontId="9" fillId="0" borderId="26" xfId="0" applyFont="1" applyBorder="1" applyAlignment="1">
      <alignment horizontal="left" vertical="top" wrapText="1"/>
    </xf>
    <xf numFmtId="0" fontId="9" fillId="0" borderId="42" xfId="0" applyFont="1" applyBorder="1" applyAlignment="1">
      <alignment horizontal="left" vertical="top" wrapText="1"/>
    </xf>
    <xf numFmtId="0" fontId="9" fillId="8" borderId="36" xfId="0" applyFont="1" applyFill="1" applyBorder="1" applyAlignment="1">
      <alignment horizontal="left" vertical="top" wrapText="1"/>
    </xf>
    <xf numFmtId="0" fontId="21" fillId="10" borderId="45" xfId="0" applyFont="1" applyFill="1" applyBorder="1" applyAlignment="1">
      <alignment horizontal="center" vertical="top" wrapText="1"/>
    </xf>
    <xf numFmtId="0" fontId="21" fillId="10" borderId="8" xfId="0" applyFont="1" applyFill="1" applyBorder="1" applyAlignment="1">
      <alignment horizontal="center" vertical="top" wrapText="1"/>
    </xf>
    <xf numFmtId="0" fontId="21" fillId="11" borderId="8" xfId="0" applyFont="1" applyFill="1" applyBorder="1" applyAlignment="1">
      <alignment horizontal="center" vertical="top" wrapText="1"/>
    </xf>
    <xf numFmtId="0" fontId="20" fillId="12" borderId="9" xfId="0" applyFont="1" applyFill="1" applyBorder="1" applyAlignment="1">
      <alignment horizontal="center" vertical="top" wrapText="1"/>
    </xf>
    <xf numFmtId="0" fontId="20" fillId="12" borderId="10" xfId="0" applyFont="1" applyFill="1" applyBorder="1" applyAlignment="1">
      <alignment horizontal="center" vertical="top" wrapText="1"/>
    </xf>
    <xf numFmtId="0" fontId="20" fillId="9" borderId="11" xfId="0" applyFont="1" applyFill="1" applyBorder="1" applyAlignment="1">
      <alignment horizontal="center" vertical="top" wrapText="1"/>
    </xf>
    <xf numFmtId="0" fontId="20" fillId="9" borderId="44" xfId="0" applyFont="1" applyFill="1" applyBorder="1" applyAlignment="1">
      <alignment horizontal="center" vertical="top" wrapText="1"/>
    </xf>
    <xf numFmtId="0" fontId="20" fillId="9" borderId="12" xfId="0" applyFont="1" applyFill="1" applyBorder="1" applyAlignment="1">
      <alignment horizontal="center" vertical="top" wrapText="1"/>
    </xf>
    <xf numFmtId="0" fontId="7" fillId="0" borderId="19" xfId="0" applyFont="1" applyBorder="1" applyAlignment="1">
      <alignment horizontal="left" vertical="top" wrapText="1"/>
    </xf>
    <xf numFmtId="0" fontId="5" fillId="0" borderId="38" xfId="0" applyFont="1" applyBorder="1" applyAlignment="1">
      <alignment horizontal="left" vertical="top" wrapText="1"/>
    </xf>
    <xf numFmtId="0" fontId="0" fillId="0" borderId="39" xfId="0" applyBorder="1" applyAlignment="1">
      <alignment horizontal="left" vertical="top" wrapText="1"/>
    </xf>
    <xf numFmtId="0" fontId="7" fillId="8" borderId="40" xfId="0" applyFont="1" applyFill="1" applyBorder="1" applyAlignment="1">
      <alignment horizontal="left" vertical="top" wrapText="1"/>
    </xf>
    <xf numFmtId="0" fontId="9" fillId="7" borderId="6" xfId="0" applyFont="1" applyFill="1" applyBorder="1" applyAlignment="1">
      <alignment horizontal="left" vertical="top" wrapText="1"/>
    </xf>
    <xf numFmtId="0" fontId="9" fillId="0" borderId="36" xfId="0" applyFont="1" applyBorder="1" applyAlignment="1">
      <alignment horizontal="left" vertical="top" wrapText="1"/>
    </xf>
    <xf numFmtId="0" fontId="7" fillId="8" borderId="36" xfId="0" applyFont="1" applyFill="1" applyBorder="1" applyAlignment="1">
      <alignment horizontal="left" vertical="top" wrapText="1"/>
    </xf>
    <xf numFmtId="0" fontId="9" fillId="0" borderId="17" xfId="0" applyFont="1" applyBorder="1" applyAlignment="1">
      <alignment horizontal="left" vertical="top" wrapText="1"/>
    </xf>
    <xf numFmtId="0" fontId="11" fillId="3" borderId="0" xfId="0" applyFont="1" applyFill="1" applyAlignment="1">
      <alignment horizontal="left" vertical="top" wrapText="1"/>
    </xf>
    <xf numFmtId="0" fontId="28" fillId="3" borderId="0" xfId="0" applyFont="1" applyFill="1" applyAlignment="1">
      <alignment horizontal="left" vertical="top" wrapText="1"/>
    </xf>
    <xf numFmtId="0" fontId="28" fillId="0" borderId="0" xfId="0" applyFont="1" applyAlignment="1">
      <alignment horizontal="left" vertical="top" wrapText="1"/>
    </xf>
    <xf numFmtId="0" fontId="10" fillId="2" borderId="0" xfId="0" applyFont="1" applyFill="1" applyAlignment="1">
      <alignment vertical="top" wrapText="1"/>
    </xf>
    <xf numFmtId="0" fontId="0" fillId="0" borderId="0" xfId="0" applyAlignment="1">
      <alignment vertical="top" wrapText="1"/>
    </xf>
    <xf numFmtId="0" fontId="1" fillId="3" borderId="0" xfId="0" applyFont="1" applyFill="1" applyAlignment="1">
      <alignment horizontal="left" vertical="center" wrapText="1"/>
    </xf>
    <xf numFmtId="0" fontId="0" fillId="3" borderId="0" xfId="0" applyFill="1" applyAlignment="1">
      <alignment vertical="center"/>
    </xf>
    <xf numFmtId="0" fontId="0" fillId="0" borderId="0" xfId="0" applyAlignment="1">
      <alignment horizontal="left" wrapText="1"/>
    </xf>
    <xf numFmtId="0" fontId="0" fillId="3" borderId="0" xfId="0" applyFill="1" applyAlignment="1">
      <alignment horizontal="left" wrapText="1"/>
    </xf>
    <xf numFmtId="0" fontId="28" fillId="3" borderId="0" xfId="0" applyFont="1" applyFill="1" applyAlignment="1">
      <alignment horizontal="left" vertical="top" wrapText="1" indent="25"/>
    </xf>
    <xf numFmtId="0" fontId="15" fillId="2" borderId="0" xfId="0" applyFont="1" applyFill="1" applyAlignment="1">
      <alignment horizontal="left" vertical="center" wrapText="1"/>
    </xf>
    <xf numFmtId="0" fontId="6" fillId="2" borderId="0" xfId="0" applyFont="1" applyFill="1" applyAlignment="1">
      <alignment horizontal="left" vertical="center"/>
    </xf>
    <xf numFmtId="0" fontId="3" fillId="2" borderId="0" xfId="0" applyFont="1" applyFill="1" applyAlignment="1">
      <alignment horizontal="left" vertical="center"/>
    </xf>
    <xf numFmtId="0" fontId="4" fillId="2" borderId="0" xfId="0" applyFont="1" applyFill="1" applyAlignment="1">
      <alignment horizontal="left" vertical="center"/>
    </xf>
    <xf numFmtId="0" fontId="29" fillId="2" borderId="0" xfId="0" applyFont="1" applyFill="1" applyAlignment="1">
      <alignment wrapText="1"/>
    </xf>
    <xf numFmtId="0" fontId="29" fillId="0" borderId="0" xfId="0" applyFont="1" applyAlignment="1">
      <alignment wrapText="1"/>
    </xf>
    <xf numFmtId="0" fontId="7" fillId="2" borderId="2" xfId="0" applyFont="1" applyFill="1" applyBorder="1" applyAlignment="1">
      <alignment horizontal="left" vertical="center" wrapText="1"/>
    </xf>
    <xf numFmtId="0" fontId="7" fillId="2" borderId="3" xfId="0"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20" fillId="14" borderId="1" xfId="0" applyFont="1" applyFill="1" applyBorder="1" applyAlignment="1">
      <alignment horizontal="left" vertical="center" wrapText="1"/>
    </xf>
    <xf numFmtId="0" fontId="20" fillId="14" borderId="2" xfId="0" applyFont="1" applyFill="1" applyBorder="1" applyAlignment="1">
      <alignment horizontal="left" vertical="center" wrapText="1"/>
    </xf>
    <xf numFmtId="0" fontId="20" fillId="14" borderId="3" xfId="0" applyFont="1" applyFill="1" applyBorder="1" applyAlignment="1">
      <alignment horizontal="left" vertical="center" wrapText="1"/>
    </xf>
    <xf numFmtId="0" fontId="11" fillId="3" borderId="0" xfId="0" applyFont="1" applyFill="1" applyAlignment="1">
      <alignment horizontal="left" vertical="top" wrapText="1"/>
    </xf>
    <xf numFmtId="0" fontId="12" fillId="3" borderId="0" xfId="0" applyFont="1" applyFill="1" applyAlignment="1">
      <alignment horizontal="left" vertical="top" wrapText="1"/>
    </xf>
    <xf numFmtId="0" fontId="20" fillId="5" borderId="1"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9" fillId="2" borderId="2" xfId="0" applyFont="1" applyFill="1" applyBorder="1" applyAlignment="1">
      <alignment horizontal="left" vertical="top" wrapText="1"/>
    </xf>
    <xf numFmtId="0" fontId="9" fillId="2" borderId="3" xfId="0" applyFont="1" applyFill="1" applyBorder="1" applyAlignment="1">
      <alignment horizontal="left" vertical="top" wrapText="1"/>
    </xf>
    <xf numFmtId="0" fontId="1" fillId="2" borderId="0" xfId="0" applyFont="1" applyFill="1" applyAlignment="1">
      <alignment horizontal="left" vertical="center" wrapText="1"/>
    </xf>
    <xf numFmtId="0" fontId="1" fillId="2" borderId="0" xfId="0" applyFont="1" applyFill="1" applyAlignment="1">
      <alignment wrapText="1"/>
    </xf>
    <xf numFmtId="0" fontId="7" fillId="0" borderId="5" xfId="0" quotePrefix="1" applyFont="1" applyBorder="1" applyAlignment="1">
      <alignment horizontal="left" vertical="center" wrapText="1"/>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7" fillId="0" borderId="17" xfId="0" applyFont="1" applyBorder="1" applyAlignment="1">
      <alignment horizontal="left" vertical="center" wrapText="1"/>
    </xf>
    <xf numFmtId="0" fontId="7" fillId="0" borderId="6" xfId="0" quotePrefix="1" applyFont="1" applyBorder="1" applyAlignment="1">
      <alignment horizontal="left" vertical="center" wrapText="1"/>
    </xf>
    <xf numFmtId="0" fontId="7" fillId="0" borderId="17" xfId="0" quotePrefix="1" applyFont="1" applyBorder="1" applyAlignment="1">
      <alignment horizontal="left" vertical="center" wrapText="1"/>
    </xf>
    <xf numFmtId="0" fontId="7" fillId="0" borderId="5" xfId="0" quotePrefix="1" applyFont="1" applyBorder="1" applyAlignment="1">
      <alignment horizontal="left" vertical="center" wrapText="1" readingOrder="1"/>
    </xf>
    <xf numFmtId="0" fontId="7" fillId="0" borderId="5" xfId="0" quotePrefix="1" applyFont="1" applyBorder="1" applyAlignment="1">
      <alignment horizontal="left" vertical="top" wrapText="1" readingOrder="1"/>
    </xf>
    <xf numFmtId="0" fontId="7" fillId="0" borderId="5" xfId="0" quotePrefix="1" applyFont="1" applyBorder="1" applyAlignment="1">
      <alignment horizontal="left" vertical="top" wrapText="1"/>
    </xf>
    <xf numFmtId="0" fontId="20" fillId="14" borderId="0" xfId="0" applyFont="1" applyFill="1" applyAlignment="1">
      <alignment horizontal="center" vertical="top" wrapText="1"/>
    </xf>
    <xf numFmtId="0" fontId="20" fillId="14" borderId="0" xfId="0" quotePrefix="1" applyFont="1" applyFill="1" applyAlignment="1">
      <alignment horizontal="center" vertical="top" wrapText="1"/>
    </xf>
    <xf numFmtId="0" fontId="20" fillId="14" borderId="4" xfId="0" applyFont="1" applyFill="1" applyBorder="1" applyAlignment="1">
      <alignment horizontal="center" vertical="top" wrapText="1"/>
    </xf>
    <xf numFmtId="0" fontId="7" fillId="0" borderId="6" xfId="0" quotePrefix="1" applyFont="1" applyBorder="1" applyAlignment="1">
      <alignment horizontal="left" vertical="center" wrapText="1" readingOrder="1"/>
    </xf>
    <xf numFmtId="0" fontId="7" fillId="0" borderId="17" xfId="0" quotePrefix="1" applyFont="1" applyBorder="1" applyAlignment="1">
      <alignment horizontal="left" vertical="center" wrapText="1" readingOrder="1"/>
    </xf>
    <xf numFmtId="0" fontId="1" fillId="2" borderId="0" xfId="0" applyFont="1" applyFill="1" applyAlignment="1">
      <alignment vertical="center" wrapText="1"/>
    </xf>
    <xf numFmtId="0" fontId="20" fillId="12" borderId="34" xfId="0" applyFont="1" applyFill="1" applyBorder="1" applyAlignment="1">
      <alignment horizontal="center" vertical="center" wrapText="1"/>
    </xf>
    <xf numFmtId="0" fontId="20" fillId="12" borderId="35" xfId="0" applyFont="1" applyFill="1" applyBorder="1" applyAlignment="1">
      <alignment horizontal="center" vertical="center" wrapText="1"/>
    </xf>
    <xf numFmtId="0" fontId="1" fillId="3" borderId="0" xfId="0" applyFont="1" applyFill="1" applyAlignment="1">
      <alignment horizontal="left" vertical="center" wrapText="1"/>
    </xf>
    <xf numFmtId="0" fontId="0" fillId="0" borderId="0" xfId="0" applyAlignment="1">
      <alignment wrapText="1"/>
    </xf>
    <xf numFmtId="0" fontId="20" fillId="9" borderId="7" xfId="0" applyFont="1" applyFill="1" applyBorder="1" applyAlignment="1">
      <alignment horizontal="center" vertical="top" wrapText="1"/>
    </xf>
    <xf numFmtId="0" fontId="0" fillId="0" borderId="0" xfId="0" applyAlignment="1">
      <alignment horizontal="left" vertical="center" wrapText="1"/>
    </xf>
    <xf numFmtId="0" fontId="20" fillId="9" borderId="7" xfId="0" applyFont="1" applyFill="1" applyBorder="1" applyAlignment="1">
      <alignment horizontal="center" vertical="center" wrapText="1"/>
    </xf>
    <xf numFmtId="0" fontId="20" fillId="9" borderId="27" xfId="0" applyFont="1" applyFill="1" applyBorder="1" applyAlignment="1">
      <alignment horizontal="center" vertical="center" wrapText="1"/>
    </xf>
    <xf numFmtId="0" fontId="28" fillId="3" borderId="0" xfId="0" applyFont="1" applyFill="1" applyAlignment="1">
      <alignment horizontal="left" vertical="top" wrapText="1"/>
    </xf>
    <xf numFmtId="0" fontId="1" fillId="3" borderId="0" xfId="0" applyFont="1" applyFill="1" applyAlignment="1">
      <alignment wrapText="1"/>
    </xf>
    <xf numFmtId="0" fontId="0" fillId="0" borderId="0" xfId="0" applyAlignment="1">
      <alignment horizontal="left" wrapText="1"/>
    </xf>
  </cellXfs>
  <cellStyles count="3">
    <cellStyle name="Hyperlink" xfId="1" builtinId="8"/>
    <cellStyle name="Normal" xfId="0" builtinId="0"/>
    <cellStyle name="Normal 10" xfId="2" xr:uid="{0BD42E52-27E2-416B-ACDA-0133939F07B4}"/>
  </cellStyles>
  <dxfs count="76">
    <dxf>
      <font>
        <b val="0"/>
        <i val="0"/>
        <strike val="0"/>
        <condense val="0"/>
        <extend val="0"/>
        <outline val="0"/>
        <shadow val="0"/>
        <u val="none"/>
        <vertAlign val="baseline"/>
        <sz val="11"/>
        <color auto="1"/>
        <name val="Arial"/>
        <family val="2"/>
        <scheme val="none"/>
      </font>
      <fill>
        <patternFill patternType="none">
          <fgColor indexed="64"/>
          <bgColor indexed="6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strike val="0"/>
        <outline val="0"/>
        <shadow val="0"/>
        <vertAlign val="baseline"/>
        <name val="Arial"/>
        <family val="2"/>
        <scheme val="none"/>
      </font>
    </dxf>
    <dxf>
      <border outline="0">
        <bottom style="thin">
          <color rgb="FF000000"/>
        </bottom>
      </border>
    </dxf>
    <dxf>
      <font>
        <strike val="0"/>
        <outline val="0"/>
        <shadow val="0"/>
        <vertAlign val="baseline"/>
        <name val="Arial"/>
        <family val="2"/>
        <scheme val="none"/>
      </font>
    </dxf>
    <dxf>
      <font>
        <color rgb="FF9C0006"/>
      </font>
      <fill>
        <patternFill>
          <bgColor rgb="FFFFC7CE"/>
        </patternFill>
      </fill>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medium">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medium">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medium">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medium">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medium">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right/>
        <top style="thin">
          <color auto="1"/>
        </top>
        <bottom style="thin">
          <color auto="1"/>
        </bottom>
      </border>
      <protection locked="0" hidden="0"/>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medium">
          <color indexed="64"/>
        </right>
        <top style="thin">
          <color auto="1"/>
        </top>
        <bottom style="thin">
          <color auto="1"/>
        </bottom>
      </border>
      <protection locked="0" hidden="0"/>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indexed="64"/>
        </left>
        <right style="thin">
          <color auto="1"/>
        </right>
        <top style="thin">
          <color auto="1"/>
        </top>
        <bottom style="thin">
          <color auto="1"/>
        </bottom>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indexed="64"/>
        </right>
        <top style="thin">
          <color auto="1"/>
        </top>
        <bottom style="thin">
          <color auto="1"/>
        </bottom>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top style="medium">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color rgb="FF9C0006"/>
      </font>
      <fill>
        <patternFill>
          <bgColor rgb="FFFFC7CE"/>
        </patternFill>
      </fill>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right/>
        <top style="thin">
          <color auto="1"/>
        </top>
        <bottom style="thin">
          <color auto="1"/>
        </bottom>
      </border>
      <protection locked="0" hidden="0"/>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medium">
          <color indexed="64"/>
        </right>
        <top style="thin">
          <color auto="1"/>
        </top>
        <bottom style="thin">
          <color auto="1"/>
        </bottom>
      </border>
      <protection locked="0" hidden="0"/>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indexed="64"/>
        </left>
        <right style="thin">
          <color auto="1"/>
        </right>
        <top style="thin">
          <color auto="1"/>
        </top>
        <bottom style="thin">
          <color auto="1"/>
        </bottom>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indexed="64"/>
        </right>
        <top style="thin">
          <color auto="1"/>
        </top>
        <bottom style="thin">
          <color auto="1"/>
        </bottom>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rgb="FF000000"/>
        </left>
        <top style="medium">
          <color rgb="FF000000"/>
        </top>
        <bottom style="thin">
          <color rgb="FF000000"/>
        </bottom>
      </border>
    </dxf>
    <dxf>
      <font>
        <strike val="0"/>
        <outline val="0"/>
        <shadow val="0"/>
        <u val="none"/>
        <vertAlign val="baseline"/>
        <sz val="11"/>
        <name val="Arial"/>
        <family val="2"/>
        <scheme val="none"/>
      </font>
      <alignment horizontal="left" vertical="top" textRotation="0" wrapText="1" indent="0" justifyLastLine="0" shrinkToFit="0" readingOrder="0"/>
    </dxf>
    <dxf>
      <border outline="0">
        <bottom style="medium">
          <color rgb="FF000000"/>
        </bottom>
      </border>
    </dxf>
    <dxf>
      <font>
        <b/>
        <i val="0"/>
        <strike val="0"/>
        <condense val="0"/>
        <extend val="0"/>
        <outline val="0"/>
        <shadow val="0"/>
        <u val="none"/>
        <vertAlign val="baseline"/>
        <sz val="11"/>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color rgb="FF9C0006"/>
      </font>
      <fill>
        <patternFill>
          <bgColor rgb="FFFFC7CE"/>
        </patternFill>
      </fill>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right/>
        <top style="thin">
          <color auto="1"/>
        </top>
        <bottom style="thin">
          <color auto="1"/>
        </bottom>
      </border>
      <protection locked="0" hidden="0"/>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indexed="64"/>
        </left>
        <right style="thin">
          <color auto="1"/>
        </right>
        <top style="thin">
          <color auto="1"/>
        </top>
        <bottom style="thin">
          <color auto="1"/>
        </bottom>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indexed="64"/>
        </right>
        <top style="thin">
          <color auto="1"/>
        </top>
        <bottom style="thin">
          <color auto="1"/>
        </bottom>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rgb="FF000000"/>
        </left>
        <top style="medium">
          <color rgb="FF000000"/>
        </top>
        <bottom style="thin">
          <color rgb="FF000000"/>
        </bottom>
      </border>
    </dxf>
    <dxf>
      <font>
        <strike val="0"/>
        <outline val="0"/>
        <shadow val="0"/>
        <u val="none"/>
        <vertAlign val="baseline"/>
        <sz val="11"/>
        <name val="Arial"/>
        <family val="2"/>
        <scheme val="none"/>
      </font>
      <alignment horizontal="left" vertical="top" textRotation="0" wrapText="1" indent="0" justifyLastLine="0" shrinkToFit="0" readingOrder="0"/>
    </dxf>
    <dxf>
      <border outline="0">
        <bottom style="medium">
          <color rgb="FF000000"/>
        </bottom>
      </border>
    </dxf>
    <dxf>
      <font>
        <b/>
        <i val="0"/>
        <strike val="0"/>
        <condense val="0"/>
        <extend val="0"/>
        <outline val="0"/>
        <shadow val="0"/>
        <u val="none"/>
        <vertAlign val="baseline"/>
        <sz val="11"/>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color rgb="FF9C0006"/>
      </font>
      <fill>
        <patternFill>
          <bgColor rgb="FFFFC7CE"/>
        </patternFill>
      </fill>
    </dxf>
  </dxfs>
  <tableStyles count="0" defaultTableStyle="TableStyleMedium2" defaultPivotStyle="PivotStyleLight16"/>
  <colors>
    <mruColors>
      <color rgb="FF043253"/>
      <color rgb="FF036A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158750</xdr:rowOff>
    </xdr:from>
    <xdr:to>
      <xdr:col>8</xdr:col>
      <xdr:colOff>27305</xdr:colOff>
      <xdr:row>10</xdr:row>
      <xdr:rowOff>96264</xdr:rowOff>
    </xdr:to>
    <xdr:pic>
      <xdr:nvPicPr>
        <xdr:cNvPr id="2" name="Picture 1">
          <a:extLst>
            <a:ext uri="{FF2B5EF4-FFF2-40B4-BE49-F238E27FC236}">
              <a16:creationId xmlns:a16="http://schemas.microsoft.com/office/drawing/2014/main" id="{7644F342-363C-4061-89AE-45ADBCC02E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41630"/>
          <a:ext cx="4833620" cy="15535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108857</xdr:colOff>
      <xdr:row>0</xdr:row>
      <xdr:rowOff>90715</xdr:rowOff>
    </xdr:from>
    <xdr:to>
      <xdr:col>1</xdr:col>
      <xdr:colOff>1981829</xdr:colOff>
      <xdr:row>4</xdr:row>
      <xdr:rowOff>75952</xdr:rowOff>
    </xdr:to>
    <xdr:pic>
      <xdr:nvPicPr>
        <xdr:cNvPr id="2" name="Picture 1">
          <a:extLst>
            <a:ext uri="{FF2B5EF4-FFF2-40B4-BE49-F238E27FC236}">
              <a16:creationId xmlns:a16="http://schemas.microsoft.com/office/drawing/2014/main" id="{FDA678B0-A332-4165-AE80-1BC679D91B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 y="90715"/>
          <a:ext cx="2271752" cy="7391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108857</xdr:colOff>
      <xdr:row>0</xdr:row>
      <xdr:rowOff>90715</xdr:rowOff>
    </xdr:from>
    <xdr:to>
      <xdr:col>1</xdr:col>
      <xdr:colOff>1753229</xdr:colOff>
      <xdr:row>3</xdr:row>
      <xdr:rowOff>18138</xdr:rowOff>
    </xdr:to>
    <xdr:pic>
      <xdr:nvPicPr>
        <xdr:cNvPr id="2" name="Picture 1">
          <a:extLst>
            <a:ext uri="{FF2B5EF4-FFF2-40B4-BE49-F238E27FC236}">
              <a16:creationId xmlns:a16="http://schemas.microsoft.com/office/drawing/2014/main" id="{41F8D247-344B-4C83-A65F-5CCDF9DF68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 y="90715"/>
          <a:ext cx="2258417" cy="7391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108857</xdr:colOff>
      <xdr:row>0</xdr:row>
      <xdr:rowOff>90715</xdr:rowOff>
    </xdr:from>
    <xdr:to>
      <xdr:col>0</xdr:col>
      <xdr:colOff>2381879</xdr:colOff>
      <xdr:row>4</xdr:row>
      <xdr:rowOff>84206</xdr:rowOff>
    </xdr:to>
    <xdr:pic>
      <xdr:nvPicPr>
        <xdr:cNvPr id="2" name="Picture 1">
          <a:extLst>
            <a:ext uri="{FF2B5EF4-FFF2-40B4-BE49-F238E27FC236}">
              <a16:creationId xmlns:a16="http://schemas.microsoft.com/office/drawing/2014/main" id="{CD97BC10-9DF8-4D19-892D-0D6BCE4616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 y="90715"/>
          <a:ext cx="2269847" cy="7531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108857</xdr:colOff>
      <xdr:row>0</xdr:row>
      <xdr:rowOff>90715</xdr:rowOff>
    </xdr:from>
    <xdr:to>
      <xdr:col>0</xdr:col>
      <xdr:colOff>2381879</xdr:colOff>
      <xdr:row>1</xdr:row>
      <xdr:rowOff>638244</xdr:rowOff>
    </xdr:to>
    <xdr:pic>
      <xdr:nvPicPr>
        <xdr:cNvPr id="2" name="Picture 1">
          <a:extLst>
            <a:ext uri="{FF2B5EF4-FFF2-40B4-BE49-F238E27FC236}">
              <a16:creationId xmlns:a16="http://schemas.microsoft.com/office/drawing/2014/main" id="{4538801E-05CC-4B0D-B3A5-9FFF5DA55D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 y="90715"/>
          <a:ext cx="2269847" cy="7404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108857</xdr:colOff>
      <xdr:row>0</xdr:row>
      <xdr:rowOff>90715</xdr:rowOff>
    </xdr:from>
    <xdr:to>
      <xdr:col>0</xdr:col>
      <xdr:colOff>2371719</xdr:colOff>
      <xdr:row>2</xdr:row>
      <xdr:rowOff>86111</xdr:rowOff>
    </xdr:to>
    <xdr:pic>
      <xdr:nvPicPr>
        <xdr:cNvPr id="2" name="Picture 1">
          <a:extLst>
            <a:ext uri="{FF2B5EF4-FFF2-40B4-BE49-F238E27FC236}">
              <a16:creationId xmlns:a16="http://schemas.microsoft.com/office/drawing/2014/main" id="{70833FDF-C876-464D-8055-DF46478062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 y="90715"/>
          <a:ext cx="2269847" cy="7372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2267909</xdr:colOff>
      <xdr:row>1</xdr:row>
      <xdr:rowOff>752795</xdr:rowOff>
    </xdr:to>
    <xdr:pic>
      <xdr:nvPicPr>
        <xdr:cNvPr id="6" name="Picture 5">
          <a:extLst>
            <a:ext uri="{FF2B5EF4-FFF2-40B4-BE49-F238E27FC236}">
              <a16:creationId xmlns:a16="http://schemas.microsoft.com/office/drawing/2014/main" id="{958F702F-0FEA-4087-9B46-A57ADC1E42E6}"/>
            </a:ext>
          </a:extLst>
        </xdr:cNvPr>
        <xdr:cNvPicPr>
          <a:picLocks noChangeAspect="1"/>
        </xdr:cNvPicPr>
      </xdr:nvPicPr>
      <xdr:blipFill>
        <a:blip xmlns:r="http://schemas.openxmlformats.org/officeDocument/2006/relationships" r:embed="rId1"/>
        <a:stretch>
          <a:fillRect/>
        </a:stretch>
      </xdr:blipFill>
      <xdr:spPr>
        <a:xfrm>
          <a:off x="0" y="202406"/>
          <a:ext cx="2267909" cy="75597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89647</xdr:rowOff>
    </xdr:from>
    <xdr:to>
      <xdr:col>1</xdr:col>
      <xdr:colOff>1428734</xdr:colOff>
      <xdr:row>0</xdr:row>
      <xdr:rowOff>837435</xdr:rowOff>
    </xdr:to>
    <xdr:pic>
      <xdr:nvPicPr>
        <xdr:cNvPr id="7" name="Picture 2">
          <a:extLst>
            <a:ext uri="{FF2B5EF4-FFF2-40B4-BE49-F238E27FC236}">
              <a16:creationId xmlns:a16="http://schemas.microsoft.com/office/drawing/2014/main" id="{446E3845-2884-4FA0-BDFD-7DD914A710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9647"/>
          <a:ext cx="2258417" cy="7427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persons/person.xml><?xml version="1.0" encoding="utf-8"?>
<personList xmlns="http://schemas.microsoft.com/office/spreadsheetml/2018/threadedcomments" xmlns:x="http://schemas.openxmlformats.org/spreadsheetml/2006/main">
  <person displayName="Jasmine A Faubert" id="{175C4F35-AA71-4C22-B561-D81C2B1E5CCF}" userId="S::JFAUBERT@MITRE.ORG::af000a51-ef81-4089-bc0c-f4ac565b142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8C417D-646A-4F66-92C6-9EFE1403620B}" name="Table145" displayName="Table145" ref="A12:F103" totalsRowShown="0" headerRowDxfId="74" dataDxfId="72" headerRowBorderDxfId="73" tableBorderDxfId="71">
  <autoFilter ref="A12:F103" xr:uid="{B145A9C7-E607-4534-A519-3736A5F95131}"/>
  <tableColumns count="6">
    <tableColumn id="1" xr3:uid="{60174768-5058-479C-A422-EA334848FDC6}" name="FIBF FFM: Data Element Label" dataDxfId="70"/>
    <tableColumn id="2" xr3:uid="{B6D71071-83A3-4F8A-9C79-7CE9F88CE697}" name="FIBF FFM: Data Element Definition" dataDxfId="69"/>
    <tableColumn id="3" xr3:uid="{1F3F1787-1177-45C4-B989-64BC4ACD5B16}" name="FIBF FFM: Data Group Name" dataDxfId="68"/>
    <tableColumn id="25" xr3:uid="{BB4972BD-3BA0-4CB6-B28F-1DFF3F8357AF}" name="FIBF FFM: Domain Values  " dataDxfId="67"/>
    <tableColumn id="5" xr3:uid="{8DE55880-6274-4F4F-8D1E-D2B2EABF8F35}" name="FIBF FFM: Related Element Reference(s)" dataDxfId="66"/>
    <tableColumn id="26" xr3:uid="{1B06D295-A679-4171-946A-A80CFCB74C25}" name="BIE: Required/Optional/Conditional" dataDxfId="6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13D110-929F-4F27-ACB3-6910E01ED4E6}" name="Table14" displayName="Table14" ref="A9:W100" totalsRowShown="0" headerRowDxfId="63" dataDxfId="61" headerRowBorderDxfId="62" tableBorderDxfId="60">
  <autoFilter ref="A9:W100" xr:uid="{B145A9C7-E607-4534-A519-3736A5F95131}"/>
  <tableColumns count="23">
    <tableColumn id="1" xr3:uid="{D2A8D59B-42D7-457B-A147-7C331B4B3CB9}" name="FIBF FFM: Data Element Label" dataDxfId="59"/>
    <tableColumn id="2" xr3:uid="{AF729803-5322-4586-9B0A-A6E155021830}" name="FIBF FFM: Data Element Definition" dataDxfId="58"/>
    <tableColumn id="3" xr3:uid="{21C10059-DDD0-4E78-B698-0458E2DEBBD3}" name="FIBF FFM: Data Group Name" dataDxfId="57"/>
    <tableColumn id="25" xr3:uid="{A745928E-6CA2-4847-92C9-CA2C08729ED0}" name="FIBF FFM: Domain Values  " dataDxfId="56"/>
    <tableColumn id="5" xr3:uid="{D8F8BCBE-0464-4C04-9B08-EC28E541B31C}" name="FIBF FFM: Related Element Reference(s)" dataDxfId="55"/>
    <tableColumn id="6" xr3:uid="{BBD8F2F8-E147-4A5F-BF3E-AF0578B925E9}" name="BIE: Applicable FFM Transaction Type(s)" dataDxfId="54"/>
    <tableColumn id="26" xr3:uid="{5C26E4B5-EB3D-4F1A-989C-8A69D0FF0A42}" name="BIE: Required/Optional/Conditional" dataDxfId="53"/>
    <tableColumn id="7" xr3:uid="{5DCF8C05-0C87-4ED0-B2C0-AE409FD41415}" name="FIBF ACQ: _x000a_Data Element Label" dataDxfId="52"/>
    <tableColumn id="8" xr3:uid="{B7A13E4D-1382-4CEC-82A5-FA2EF099ED7B}" name="FIBF ACQ-FFM: _x000a_BIE Logic (Business Rules)" dataDxfId="51"/>
    <tableColumn id="9" xr3:uid="{6533D791-E18A-4B29-8CB5-64F39F885A2B}" name="FIBF ACQ: _x000a_Data Element Label2" dataDxfId="50"/>
    <tableColumn id="10" xr3:uid="{16E535C9-EA05-4177-9D35-CC4533B65526}" name="FIBF ACQ-FFM: _x000a_BIE Logic (Business Rules)3" dataDxfId="49"/>
    <tableColumn id="11" xr3:uid="{A7323D31-A7F8-4B0B-81EB-B22F2E702C48}" name="FIBF ACQ: _x000a_Data Element Label3" dataDxfId="48"/>
    <tableColumn id="12" xr3:uid="{B4A7ECEA-62C8-4274-A2D2-11BF2CAF3141}" name="FIBF ACQ-FFM: _x000a_BIE Logic (Business Rules)5" dataDxfId="47"/>
    <tableColumn id="13" xr3:uid="{29AE4AFB-1CB4-41D5-A14B-9F972D90CEE1}" name="FIBF ACQ: _x000a_Data Element Label4" dataDxfId="46"/>
    <tableColumn id="14" xr3:uid="{00F0F0A6-9C05-4CED-84BA-AEA046CC5455}" name="FIBF ACQ-FFM: _x000a_BIE Logic (Business Rules)7" dataDxfId="45"/>
    <tableColumn id="15" xr3:uid="{514089A1-E7D0-456F-B3A2-232C84FF86E5}" name="FIBF ACQ: _x000a_Data Element Label5" dataDxfId="44"/>
    <tableColumn id="16" xr3:uid="{A49B0039-017C-442A-883C-1D9C28AD76E3}" name="FIBF ACQ-FFM: _x000a_BIE Logic (Business Rules)9" dataDxfId="43"/>
    <tableColumn id="17" xr3:uid="{D6934D7C-0B4B-4D01-9FBA-83DD1A849E26}" name="FIBF ACQ: _x000a_Data Element Label6" dataDxfId="42"/>
    <tableColumn id="18" xr3:uid="{537416B4-EDDE-4821-B799-C44063AAF3E7}" name="FIBF ACQ-FFM: _x000a_BIE Logic (Business Rules)11" dataDxfId="41"/>
    <tableColumn id="19" xr3:uid="{04EA997B-C499-4768-A2C6-E2BBBA77D877}" name="FIBF ACQ: _x000a_Data Element Label7" dataDxfId="40"/>
    <tableColumn id="20" xr3:uid="{600C214F-2F16-4FB3-B4C4-818637F6A7BE}" name="FIBF ACQ-FFM: _x000a_BIE Logic (Business Rules)2" dataDxfId="39"/>
    <tableColumn id="21" xr3:uid="{80E4613D-5FC7-4EA8-8DE4-AA0C8708A643}" name="FIBF ACQ: _x000a_Data Element Label14" dataDxfId="38"/>
    <tableColumn id="22" xr3:uid="{78442D29-961A-451E-9307-07FB638A2106}" name="FIBF ACQ-FFM: _x000a_BIE Logic (Business Rules)15" dataDxfId="3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1B8B762-3217-4A61-86FA-50FFD2D29F84}" name="Table16" displayName="Table16" ref="A10:W102" totalsRowShown="0" headerRowDxfId="35" dataDxfId="33" headerRowBorderDxfId="34" tableBorderDxfId="32">
  <autoFilter ref="A10:W102" xr:uid="{B145A9C7-E607-4534-A519-3736A5F95131}"/>
  <tableColumns count="23">
    <tableColumn id="1" xr3:uid="{398272DB-6960-4AA4-A648-BFC111E51FB6}" name="FIBF FFM: Data Element Label" dataDxfId="31"/>
    <tableColumn id="2" xr3:uid="{92039580-37FE-4D0F-A7FE-30D3044B1A41}" name="FIBF FFM: Data Element Definition" dataDxfId="30"/>
    <tableColumn id="3" xr3:uid="{BD7BF6DE-2328-4456-8F3D-395375D30725}" name="FIBF FFM: Data Group Name" dataDxfId="29"/>
    <tableColumn id="25" xr3:uid="{79B1B05E-6250-4776-BF48-D7D625C8A85D}" name="FIBF FFM: Domain Values  " dataDxfId="28"/>
    <tableColumn id="5" xr3:uid="{4227D706-407A-469D-9AF9-92B72E33A6BA}" name="FIBF FFM: Related Element Reference(s)" dataDxfId="27"/>
    <tableColumn id="6" xr3:uid="{317034E2-399A-4B90-9B59-193311C2375E}" name="BIE: Applicable FFM Transaction Type(s)" dataDxfId="26"/>
    <tableColumn id="26" xr3:uid="{59E32981-439A-4884-AC97-F2A9B771E779}" name="BIE: Required/Optional/Conditional" dataDxfId="25"/>
    <tableColumn id="7" xr3:uid="{D8C32C0A-49DF-45D0-A568-76BD5426A2A5}" name="FIBF GRM: _x000a_Data Element Label" dataDxfId="24"/>
    <tableColumn id="8" xr3:uid="{91B0261D-CB09-44E2-B00A-9249631AC8D7}" name="FIBF GRM-FFM: _x000a_BIE Logic (Business Rules)" dataDxfId="23"/>
    <tableColumn id="9" xr3:uid="{4EABDD1C-C1B8-408E-A8C2-033696C74554}" name="FIBF GRM: _x000a_Data Element Label2" dataDxfId="22"/>
    <tableColumn id="10" xr3:uid="{54463C12-09C3-4348-B8DD-523C2110D261}" name="FIBF GRM-FFM: _x000a_BIE Logic (Business Rules)3" dataDxfId="21"/>
    <tableColumn id="11" xr3:uid="{F9EBA874-FFD3-4681-B8C9-F53B1AC696CA}" name="FIBF GRM: _x000a_Data Element Label4" dataDxfId="20"/>
    <tableColumn id="12" xr3:uid="{58AF7561-31CE-4037-BA8C-C42385F9257C}" name="FIBF GRM-FFM: _x000a_BIE Logic (Business Rules)5" dataDxfId="19"/>
    <tableColumn id="13" xr3:uid="{C5B11C69-DF89-471B-8292-4F52FAD68037}" name="FIBF GRM: _x000a_Data Element Label6" dataDxfId="18"/>
    <tableColumn id="14" xr3:uid="{D11EEE7C-7CB9-499C-A5B6-8C8AC67D8CB5}" name="FIBF GRM-FFM: _x000a_BIE Logic (Business Rules)7" dataDxfId="17"/>
    <tableColumn id="15" xr3:uid="{5028B2E0-8228-4022-B6EC-73FD5B4E82C8}" name="FIBF GRM: _x000a_Data Element Label8" dataDxfId="16"/>
    <tableColumn id="16" xr3:uid="{D72531D1-8B34-46B9-9B9F-C780BF05A21C}" name="FIBF GRM-FFM: _x000a_BIE Logic (Business Rules)9" dataDxfId="15"/>
    <tableColumn id="17" xr3:uid="{97D616C0-FF6F-44C7-B201-46FAC2BC4C6E}" name="FIBF GRM: _x000a_Data Element Label10" dataDxfId="14"/>
    <tableColumn id="18" xr3:uid="{F19FC781-677A-4C1F-A880-EAA1EF79717C}" name="FIBF GRM-FFM: _x000a_BIE Logic (Business Rules)11" dataDxfId="13"/>
    <tableColumn id="19" xr3:uid="{6872131D-C991-4A46-BFD9-D97908884CB9}" name="FIBF GRM: _x000a_Data Element Label12" dataDxfId="12"/>
    <tableColumn id="20" xr3:uid="{01E1D81C-9047-405F-B4B5-A6577BF47617}" name="FIBF GRM-FFM: _x000a_BIE Logic (Business Rules)13" dataDxfId="11"/>
    <tableColumn id="21" xr3:uid="{AD8B63F1-4788-4363-A2BC-5610E689B4B8}" name="FIBF GRM: _x000a_Data Element Label14" dataDxfId="10"/>
    <tableColumn id="22" xr3:uid="{E810528E-B6B9-4A8F-BBD1-1CDADE0C8404}" name="FIBF GRM-FFM: _x000a_BIE Logic (Business Rules)15"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A6FC37-1AE2-4DFF-8551-35D5FA940407}" name="Table13311" displayName="Table13311" ref="A9:D131" totalsRowShown="0" headerRowDxfId="7" dataDxfId="5" headerRowBorderDxfId="6" tableBorderDxfId="4">
  <autoFilter ref="A9:D131" xr:uid="{00000000-0009-0000-0100-00000A000000}"/>
  <tableColumns count="4">
    <tableColumn id="1" xr3:uid="{AABCA5E2-8CA5-42E3-9C4E-FA8F8D36E022}" name="Ref #" dataDxfId="3"/>
    <tableColumn id="2" xr3:uid="{8CDF2B4B-9F75-404A-8113-3FAB169011D7}" name="FFM Authoritative or Other Sources" dataDxfId="2"/>
    <tableColumn id="8" xr3:uid="{2F319FFD-D9C7-4834-A1AB-ED5056EAA75F}" name="Authoritative" dataDxfId="1"/>
    <tableColumn id="9" xr3:uid="{D2A9F896-2286-48E0-8198-6224626ECBE5}" name="Other"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96" dT="2021-04-22T01:25:13.11" personId="{175C4F35-AA71-4C22-B561-D81C2B1E5CCF}" id="{9960ED9D-F185-46C8-9A93-927B738DB4A1}">
    <text>Need to confirm with GRM Standards Lead if Activities are ever defined within GRMProgramProjects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fiscal.treasury.gov/fsreports/rpt/finrep/finrep16/finstmts/fr_fin_stmts.htm"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A8C8-AED7-4714-B139-2DDB334FADAF}">
  <sheetPr>
    <tabColor rgb="FF043253"/>
  </sheetPr>
  <dimension ref="A1:AL29"/>
  <sheetViews>
    <sheetView zoomScale="80" zoomScaleNormal="80" workbookViewId="0">
      <selection activeCell="M23" sqref="M23"/>
    </sheetView>
  </sheetViews>
  <sheetFormatPr defaultColWidth="8.54296875" defaultRowHeight="14.5" x14ac:dyDescent="0.35"/>
  <cols>
    <col min="1" max="16384" width="8.54296875" style="1"/>
  </cols>
  <sheetData>
    <row r="1" spans="1:9" ht="21" x14ac:dyDescent="0.5">
      <c r="A1" s="10"/>
      <c r="B1" s="11"/>
      <c r="C1" s="11"/>
      <c r="D1" s="11"/>
    </row>
    <row r="12" spans="1:9" x14ac:dyDescent="0.35">
      <c r="A12" s="156" t="s">
        <v>0</v>
      </c>
      <c r="B12" s="157"/>
      <c r="C12" s="157"/>
      <c r="D12" s="157"/>
      <c r="E12" s="157"/>
      <c r="F12" s="157"/>
      <c r="G12" s="157"/>
      <c r="H12" s="157"/>
      <c r="I12" s="157"/>
    </row>
    <row r="13" spans="1:9" x14ac:dyDescent="0.35">
      <c r="A13" s="157"/>
      <c r="B13" s="157"/>
      <c r="C13" s="157"/>
      <c r="D13" s="157"/>
      <c r="E13" s="157"/>
      <c r="F13" s="157"/>
      <c r="G13" s="157"/>
      <c r="H13" s="157"/>
      <c r="I13" s="157"/>
    </row>
    <row r="14" spans="1:9" x14ac:dyDescent="0.35">
      <c r="A14" s="157"/>
      <c r="B14" s="157"/>
      <c r="C14" s="157"/>
      <c r="D14" s="157"/>
      <c r="E14" s="157"/>
      <c r="F14" s="157"/>
      <c r="G14" s="157"/>
      <c r="H14" s="157"/>
      <c r="I14" s="157"/>
    </row>
    <row r="15" spans="1:9" x14ac:dyDescent="0.35">
      <c r="A15" s="157"/>
      <c r="B15" s="157"/>
      <c r="C15" s="157"/>
      <c r="D15" s="157"/>
      <c r="E15" s="157"/>
      <c r="F15" s="157"/>
      <c r="G15" s="157"/>
      <c r="H15" s="157"/>
      <c r="I15" s="157"/>
    </row>
    <row r="16" spans="1:9" x14ac:dyDescent="0.35">
      <c r="A16" s="158" t="s">
        <v>1</v>
      </c>
      <c r="B16" s="159"/>
      <c r="C16" s="159"/>
      <c r="D16" s="159"/>
      <c r="E16" s="159"/>
      <c r="F16" s="159"/>
      <c r="G16" s="159"/>
      <c r="H16" s="159"/>
      <c r="I16" s="159"/>
    </row>
    <row r="17" spans="1:38" x14ac:dyDescent="0.35">
      <c r="A17" s="159"/>
      <c r="B17" s="159"/>
      <c r="C17" s="159"/>
      <c r="D17" s="159"/>
      <c r="E17" s="159"/>
      <c r="F17" s="159"/>
      <c r="G17" s="159"/>
      <c r="H17" s="159"/>
      <c r="I17" s="159"/>
    </row>
    <row r="18" spans="1:38" x14ac:dyDescent="0.35">
      <c r="A18" s="159"/>
      <c r="B18" s="159"/>
      <c r="C18" s="159"/>
      <c r="D18" s="159"/>
      <c r="E18" s="159"/>
      <c r="F18" s="159"/>
      <c r="G18" s="159"/>
      <c r="H18" s="159"/>
      <c r="I18" s="159"/>
    </row>
    <row r="19" spans="1:38" x14ac:dyDescent="0.35">
      <c r="A19" s="159"/>
      <c r="B19" s="159"/>
      <c r="C19" s="159"/>
      <c r="D19" s="159"/>
      <c r="E19" s="159"/>
      <c r="F19" s="159"/>
      <c r="G19" s="159"/>
      <c r="H19" s="159"/>
      <c r="I19" s="159"/>
    </row>
    <row r="20" spans="1:38" ht="28.4" customHeight="1" x14ac:dyDescent="0.35">
      <c r="B20" s="160" t="s">
        <v>2</v>
      </c>
      <c r="C20" s="160"/>
      <c r="D20" s="160"/>
      <c r="E20" s="160"/>
      <c r="F20" s="160"/>
      <c r="G20" s="160"/>
      <c r="H20" s="160"/>
      <c r="I20" s="160"/>
    </row>
    <row r="21" spans="1:38" x14ac:dyDescent="0.35">
      <c r="B21" s="160"/>
      <c r="C21" s="160"/>
      <c r="D21" s="160"/>
      <c r="E21" s="160"/>
      <c r="F21" s="160"/>
      <c r="G21" s="160"/>
      <c r="H21" s="160"/>
      <c r="I21" s="160"/>
      <c r="U21" s="160"/>
      <c r="V21" s="161"/>
      <c r="W21" s="161"/>
      <c r="X21" s="161"/>
      <c r="Y21" s="161"/>
      <c r="Z21" s="161"/>
      <c r="AA21" s="161"/>
      <c r="AB21" s="161"/>
      <c r="AC21" s="161"/>
      <c r="AD21" s="161"/>
      <c r="AE21" s="161"/>
      <c r="AF21" s="161"/>
      <c r="AG21" s="161"/>
      <c r="AH21" s="161"/>
      <c r="AI21" s="161"/>
      <c r="AJ21" s="161"/>
      <c r="AK21" s="161"/>
      <c r="AL21" s="161"/>
    </row>
    <row r="22" spans="1:38" ht="11.9" customHeight="1" x14ac:dyDescent="0.35">
      <c r="B22" s="160"/>
      <c r="C22" s="160"/>
      <c r="D22" s="160"/>
      <c r="E22" s="160"/>
      <c r="F22" s="160"/>
      <c r="G22" s="160"/>
      <c r="H22" s="160"/>
      <c r="I22" s="160"/>
      <c r="U22" s="161"/>
      <c r="V22" s="161"/>
      <c r="W22" s="161"/>
      <c r="X22" s="161"/>
      <c r="Y22" s="161"/>
      <c r="Z22" s="161"/>
      <c r="AA22" s="161"/>
      <c r="AB22" s="161"/>
      <c r="AC22" s="161"/>
      <c r="AD22" s="161"/>
      <c r="AE22" s="161"/>
      <c r="AF22" s="161"/>
      <c r="AG22" s="161"/>
      <c r="AH22" s="161"/>
      <c r="AI22" s="161"/>
      <c r="AJ22" s="161"/>
      <c r="AK22" s="161"/>
      <c r="AL22" s="161"/>
    </row>
    <row r="23" spans="1:38" ht="27.25" customHeight="1" x14ac:dyDescent="0.35">
      <c r="B23" s="160"/>
      <c r="C23" s="160"/>
      <c r="D23" s="160"/>
      <c r="E23" s="160"/>
      <c r="F23" s="160"/>
      <c r="G23" s="160"/>
      <c r="H23" s="160"/>
      <c r="I23" s="160"/>
      <c r="S23" s="119"/>
      <c r="T23" s="119"/>
      <c r="U23" s="161"/>
      <c r="V23" s="161"/>
      <c r="W23" s="161"/>
      <c r="X23" s="161"/>
      <c r="Y23" s="161"/>
      <c r="Z23" s="161"/>
      <c r="AA23" s="161"/>
      <c r="AB23" s="161"/>
      <c r="AC23" s="161"/>
      <c r="AD23" s="161"/>
      <c r="AE23" s="161"/>
      <c r="AF23" s="161"/>
      <c r="AG23" s="161"/>
      <c r="AH23" s="161"/>
      <c r="AI23" s="161"/>
      <c r="AJ23" s="161"/>
      <c r="AK23" s="161"/>
      <c r="AL23" s="161"/>
    </row>
    <row r="24" spans="1:38" ht="45.75" customHeight="1" x14ac:dyDescent="0.35">
      <c r="B24" s="160"/>
      <c r="C24" s="160"/>
      <c r="D24" s="160"/>
      <c r="E24" s="160"/>
      <c r="F24" s="160"/>
      <c r="G24" s="160"/>
      <c r="H24" s="160"/>
      <c r="I24" s="160"/>
      <c r="S24" s="118"/>
      <c r="T24" s="118"/>
      <c r="U24" s="161"/>
      <c r="V24" s="161"/>
      <c r="W24" s="161"/>
      <c r="X24" s="161"/>
      <c r="Y24" s="161"/>
      <c r="Z24" s="161"/>
      <c r="AA24" s="161"/>
      <c r="AB24" s="161"/>
      <c r="AC24" s="161"/>
      <c r="AD24" s="161"/>
      <c r="AE24" s="161"/>
      <c r="AF24" s="161"/>
      <c r="AG24" s="161"/>
      <c r="AH24" s="161"/>
      <c r="AI24" s="161"/>
      <c r="AJ24" s="161"/>
      <c r="AK24" s="161"/>
      <c r="AL24" s="161"/>
    </row>
    <row r="25" spans="1:38" x14ac:dyDescent="0.35">
      <c r="B25" s="160"/>
      <c r="C25" s="160"/>
      <c r="D25" s="160"/>
      <c r="E25" s="160"/>
      <c r="F25" s="160"/>
      <c r="G25" s="160"/>
      <c r="H25" s="160"/>
      <c r="I25" s="160"/>
    </row>
    <row r="26" spans="1:38" x14ac:dyDescent="0.35">
      <c r="B26" s="160"/>
      <c r="C26" s="160"/>
      <c r="D26" s="160"/>
      <c r="E26" s="160"/>
      <c r="F26" s="160"/>
      <c r="G26" s="160"/>
      <c r="H26" s="160"/>
      <c r="I26" s="160"/>
    </row>
    <row r="27" spans="1:38" x14ac:dyDescent="0.35">
      <c r="B27" s="160"/>
      <c r="C27" s="160"/>
      <c r="D27" s="160"/>
      <c r="E27" s="160"/>
      <c r="F27" s="160"/>
      <c r="G27" s="160"/>
      <c r="H27" s="160"/>
      <c r="I27" s="160"/>
    </row>
    <row r="28" spans="1:38" x14ac:dyDescent="0.35">
      <c r="B28" s="160"/>
      <c r="C28" s="160"/>
      <c r="D28" s="160"/>
      <c r="E28" s="160"/>
      <c r="F28" s="160"/>
      <c r="G28" s="160"/>
      <c r="H28" s="160"/>
      <c r="I28" s="160"/>
    </row>
    <row r="29" spans="1:38" ht="54.65" customHeight="1" x14ac:dyDescent="0.35">
      <c r="B29" s="160"/>
      <c r="C29" s="160"/>
      <c r="D29" s="160"/>
      <c r="E29" s="160"/>
      <c r="F29" s="160"/>
      <c r="G29" s="160"/>
      <c r="H29" s="160"/>
      <c r="I29" s="160"/>
    </row>
  </sheetData>
  <mergeCells count="4">
    <mergeCell ref="A12:I15"/>
    <mergeCell ref="A16:I19"/>
    <mergeCell ref="U21:AL24"/>
    <mergeCell ref="B20:I29"/>
  </mergeCells>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7D932-F4F0-4E2D-8186-E2666D749322}">
  <sheetPr>
    <tabColor rgb="FF043253"/>
    <pageSetUpPr fitToPage="1"/>
  </sheetPr>
  <dimension ref="A1:Z51"/>
  <sheetViews>
    <sheetView showGridLines="0" zoomScale="80" zoomScaleNormal="80" workbookViewId="0">
      <pane ySplit="7" topLeftCell="A8" activePane="bottomLeft" state="frozen"/>
      <selection activeCell="A12" sqref="A12:I15"/>
      <selection pane="bottomLeft" activeCell="C37" sqref="C37:E37"/>
    </sheetView>
  </sheetViews>
  <sheetFormatPr defaultColWidth="10.54296875" defaultRowHeight="14" x14ac:dyDescent="0.35"/>
  <cols>
    <col min="1" max="1" width="5.54296875" style="100" customWidth="1"/>
    <col min="2" max="2" width="37.54296875" style="101" customWidth="1"/>
    <col min="3" max="3" width="50.54296875" style="59" customWidth="1"/>
    <col min="4" max="4" width="33.1796875" style="59" customWidth="1"/>
    <col min="5" max="5" width="27.453125" style="59" customWidth="1"/>
    <col min="6" max="6" width="50.54296875" style="103" hidden="1" customWidth="1"/>
    <col min="7" max="8" width="0" style="59" hidden="1" customWidth="1"/>
    <col min="9" max="16384" width="10.54296875" style="59"/>
  </cols>
  <sheetData>
    <row r="1" spans="1:26" s="8" customFormat="1" ht="15.5" x14ac:dyDescent="0.35">
      <c r="A1" s="6"/>
      <c r="B1" s="7"/>
      <c r="C1" s="119"/>
      <c r="D1" s="1"/>
      <c r="E1" s="1"/>
      <c r="F1"/>
      <c r="G1"/>
      <c r="H1"/>
      <c r="I1" s="63"/>
      <c r="J1" s="63"/>
      <c r="K1" s="63"/>
      <c r="L1" s="63"/>
      <c r="M1" s="63"/>
      <c r="N1" s="63"/>
      <c r="O1" s="63"/>
      <c r="P1" s="63"/>
      <c r="Q1" s="63"/>
      <c r="R1" s="63"/>
      <c r="S1" s="63"/>
      <c r="T1" s="63"/>
      <c r="U1" s="63"/>
      <c r="V1" s="63"/>
      <c r="W1" s="63"/>
      <c r="X1" s="63"/>
      <c r="Y1" s="63"/>
      <c r="Z1" s="63"/>
    </row>
    <row r="2" spans="1:26" s="8" customFormat="1" ht="14.5" x14ac:dyDescent="0.35">
      <c r="A2" s="6"/>
      <c r="B2" s="7"/>
      <c r="C2" s="176" t="s">
        <v>2</v>
      </c>
      <c r="D2" s="177"/>
      <c r="E2" s="177"/>
      <c r="F2"/>
      <c r="G2"/>
      <c r="H2"/>
      <c r="I2" s="63"/>
      <c r="J2" s="63"/>
      <c r="K2" s="63"/>
      <c r="L2" s="63"/>
      <c r="M2" s="63"/>
      <c r="N2" s="63"/>
      <c r="O2" s="63"/>
      <c r="P2" s="63"/>
      <c r="Q2" s="63"/>
      <c r="R2" s="63"/>
      <c r="S2" s="63"/>
      <c r="T2" s="63"/>
      <c r="U2" s="63"/>
      <c r="V2" s="63"/>
      <c r="W2" s="63"/>
      <c r="X2" s="63"/>
      <c r="Y2" s="63"/>
      <c r="Z2" s="63"/>
    </row>
    <row r="3" spans="1:26" s="8" customFormat="1" ht="14.5" x14ac:dyDescent="0.35">
      <c r="A3" s="6"/>
      <c r="B3" s="7"/>
      <c r="C3" s="177"/>
      <c r="D3" s="177"/>
      <c r="E3" s="177"/>
      <c r="F3"/>
      <c r="G3"/>
      <c r="H3"/>
      <c r="I3" s="63"/>
      <c r="J3" s="63"/>
      <c r="K3" s="63"/>
      <c r="L3" s="63"/>
      <c r="M3" s="63"/>
      <c r="N3" s="63"/>
      <c r="O3" s="63"/>
      <c r="P3" s="63"/>
      <c r="Q3" s="63"/>
      <c r="R3" s="63"/>
      <c r="S3" s="63"/>
      <c r="T3" s="63"/>
      <c r="U3" s="63"/>
      <c r="V3" s="63"/>
      <c r="W3" s="63"/>
      <c r="X3" s="63"/>
      <c r="Y3" s="63"/>
      <c r="Z3" s="63"/>
    </row>
    <row r="4" spans="1:26" s="8" customFormat="1" ht="14.5" x14ac:dyDescent="0.35">
      <c r="A4" s="6"/>
      <c r="B4" s="7"/>
      <c r="C4" s="177"/>
      <c r="D4" s="177"/>
      <c r="E4" s="177"/>
      <c r="F4"/>
      <c r="G4"/>
      <c r="H4"/>
      <c r="I4" s="63"/>
      <c r="J4" s="63"/>
      <c r="K4" s="63"/>
      <c r="L4" s="63"/>
      <c r="M4" s="63"/>
      <c r="N4" s="63"/>
      <c r="O4" s="63"/>
      <c r="P4" s="63"/>
      <c r="Q4" s="63"/>
      <c r="R4" s="63"/>
      <c r="S4" s="63"/>
      <c r="T4" s="63"/>
      <c r="U4" s="63"/>
      <c r="V4" s="63"/>
      <c r="W4" s="63"/>
      <c r="X4" s="63"/>
      <c r="Y4" s="63"/>
      <c r="Z4" s="63"/>
    </row>
    <row r="5" spans="1:26" s="8" customFormat="1" ht="14.5" x14ac:dyDescent="0.35">
      <c r="A5" s="6"/>
      <c r="B5" s="7"/>
      <c r="C5" s="177"/>
      <c r="D5" s="177"/>
      <c r="E5" s="177"/>
      <c r="F5"/>
      <c r="G5"/>
      <c r="H5"/>
      <c r="I5" s="63"/>
      <c r="J5" s="63"/>
      <c r="K5" s="63"/>
      <c r="L5" s="63"/>
      <c r="M5" s="63"/>
      <c r="N5" s="63"/>
      <c r="O5" s="63"/>
      <c r="P5" s="63"/>
      <c r="Q5" s="63"/>
      <c r="R5" s="63"/>
      <c r="S5" s="63"/>
      <c r="T5" s="63"/>
      <c r="U5" s="63"/>
      <c r="V5" s="63"/>
      <c r="W5" s="63"/>
      <c r="X5" s="63"/>
      <c r="Y5" s="63"/>
      <c r="Z5" s="63"/>
    </row>
    <row r="6" spans="1:26" s="8" customFormat="1" ht="18" x14ac:dyDescent="0.35">
      <c r="A6" s="169" t="s">
        <v>3</v>
      </c>
      <c r="B6" s="169"/>
      <c r="C6" s="177"/>
      <c r="D6" s="177"/>
      <c r="E6" s="177"/>
      <c r="F6"/>
      <c r="G6"/>
      <c r="H6"/>
      <c r="I6" s="63"/>
      <c r="J6" s="63"/>
      <c r="K6" s="63"/>
      <c r="L6" s="63"/>
      <c r="M6" s="63"/>
      <c r="N6" s="63"/>
      <c r="O6" s="63"/>
      <c r="P6" s="63"/>
      <c r="Q6" s="63"/>
      <c r="R6" s="63"/>
      <c r="S6" s="63"/>
      <c r="T6" s="63"/>
      <c r="U6" s="63"/>
      <c r="V6" s="63"/>
      <c r="W6" s="63"/>
      <c r="X6" s="63"/>
      <c r="Y6" s="63"/>
      <c r="Z6" s="63"/>
    </row>
    <row r="7" spans="1:26" s="8" customFormat="1" ht="75.75" customHeight="1" x14ac:dyDescent="0.35">
      <c r="A7" s="169" t="str">
        <f>Cover!A16</f>
        <v>As of: May 26, 2021</v>
      </c>
      <c r="B7" s="170"/>
      <c r="C7" s="177"/>
      <c r="D7" s="177"/>
      <c r="E7" s="177"/>
      <c r="F7"/>
      <c r="G7"/>
      <c r="H7"/>
      <c r="I7" s="63"/>
      <c r="J7" s="63"/>
      <c r="K7" s="63"/>
      <c r="L7" s="63"/>
      <c r="M7" s="63"/>
      <c r="N7" s="63"/>
      <c r="O7" s="63"/>
      <c r="P7" s="63"/>
      <c r="Q7" s="63"/>
      <c r="R7" s="63"/>
      <c r="S7" s="63"/>
      <c r="T7" s="63"/>
      <c r="U7" s="63"/>
      <c r="V7" s="63"/>
      <c r="W7" s="63"/>
      <c r="X7" s="63"/>
      <c r="Y7" s="63"/>
      <c r="Z7" s="63"/>
    </row>
    <row r="8" spans="1:26" ht="0.75" customHeight="1" x14ac:dyDescent="0.35">
      <c r="F8" s="99"/>
      <c r="G8" s="63"/>
      <c r="H8" s="63"/>
      <c r="I8" s="63"/>
      <c r="J8" s="63"/>
      <c r="K8" s="63"/>
      <c r="L8" s="63"/>
      <c r="M8" s="63"/>
      <c r="N8" s="63"/>
      <c r="O8" s="63"/>
      <c r="P8" s="63"/>
      <c r="Q8" s="63"/>
      <c r="R8" s="63"/>
      <c r="S8" s="63"/>
      <c r="T8" s="63"/>
      <c r="U8" s="63"/>
      <c r="V8" s="63"/>
      <c r="W8" s="63"/>
      <c r="X8" s="63"/>
      <c r="Y8" s="63"/>
      <c r="Z8" s="63"/>
    </row>
    <row r="9" spans="1:26" ht="2.15" hidden="1" customHeight="1" x14ac:dyDescent="0.35">
      <c r="F9" s="99"/>
      <c r="G9" s="63"/>
      <c r="H9" s="63"/>
      <c r="I9" s="63"/>
      <c r="J9" s="63"/>
      <c r="K9" s="63"/>
      <c r="L9" s="63"/>
      <c r="M9" s="63"/>
      <c r="N9" s="63"/>
      <c r="O9" s="63"/>
      <c r="P9" s="63"/>
      <c r="Q9" s="63"/>
      <c r="R9" s="63"/>
      <c r="S9" s="63"/>
      <c r="T9" s="63"/>
      <c r="U9" s="63"/>
      <c r="V9" s="63"/>
      <c r="W9" s="63"/>
      <c r="X9" s="63"/>
      <c r="Y9" s="63"/>
      <c r="Z9" s="63"/>
    </row>
    <row r="10" spans="1:26" ht="25.4" customHeight="1" x14ac:dyDescent="0.35">
      <c r="B10" s="171" t="s">
        <v>4</v>
      </c>
      <c r="C10" s="172"/>
      <c r="D10" s="172"/>
      <c r="E10" s="173"/>
      <c r="F10" s="99"/>
      <c r="G10" s="63"/>
      <c r="H10" s="63"/>
      <c r="I10" s="63"/>
      <c r="J10" s="63"/>
      <c r="K10" s="63"/>
      <c r="L10" s="63"/>
      <c r="M10" s="63"/>
      <c r="N10" s="63"/>
      <c r="O10" s="63"/>
      <c r="P10" s="63"/>
      <c r="Q10" s="63"/>
      <c r="R10" s="63"/>
      <c r="S10" s="63"/>
      <c r="T10" s="63"/>
      <c r="U10" s="63"/>
      <c r="V10" s="63"/>
      <c r="W10" s="63"/>
      <c r="X10" s="63"/>
      <c r="Y10" s="63"/>
      <c r="Z10" s="63"/>
    </row>
    <row r="11" spans="1:26" ht="46.4" customHeight="1" x14ac:dyDescent="0.35">
      <c r="B11" s="102" t="s">
        <v>5</v>
      </c>
      <c r="C11" s="174" t="s">
        <v>6</v>
      </c>
      <c r="D11" s="174"/>
      <c r="E11" s="175"/>
      <c r="F11" s="99"/>
      <c r="G11" s="63"/>
      <c r="H11" s="63"/>
      <c r="I11" s="63"/>
      <c r="J11" s="63"/>
      <c r="K11" s="63"/>
      <c r="L11" s="63"/>
      <c r="M11" s="63"/>
      <c r="N11" s="63"/>
      <c r="O11" s="63"/>
      <c r="P11" s="63"/>
      <c r="Q11" s="63"/>
      <c r="R11" s="63"/>
      <c r="S11" s="63"/>
      <c r="T11" s="63"/>
      <c r="U11" s="63"/>
      <c r="V11" s="63"/>
      <c r="W11" s="63"/>
      <c r="X11" s="63"/>
      <c r="Y11" s="63"/>
      <c r="Z11" s="63"/>
    </row>
    <row r="12" spans="1:26" ht="25.4" hidden="1" customHeight="1" x14ac:dyDescent="0.35">
      <c r="B12" s="166" t="s">
        <v>7</v>
      </c>
      <c r="C12" s="167"/>
      <c r="D12" s="167"/>
      <c r="E12" s="168"/>
      <c r="F12" s="99"/>
      <c r="G12" s="63"/>
      <c r="H12" s="63"/>
      <c r="I12" s="63"/>
      <c r="J12" s="63"/>
      <c r="K12" s="63"/>
      <c r="L12" s="63"/>
      <c r="M12" s="63"/>
      <c r="N12" s="63"/>
      <c r="O12" s="63"/>
      <c r="P12" s="63"/>
      <c r="Q12" s="63"/>
      <c r="R12" s="63"/>
      <c r="S12" s="63"/>
      <c r="T12" s="63"/>
      <c r="U12" s="63"/>
      <c r="V12" s="63"/>
      <c r="W12" s="63"/>
      <c r="X12" s="63"/>
      <c r="Y12" s="63"/>
      <c r="Z12" s="63"/>
    </row>
    <row r="13" spans="1:26" ht="85" hidden="1" customHeight="1" x14ac:dyDescent="0.35">
      <c r="B13" s="102" t="s">
        <v>5</v>
      </c>
      <c r="C13" s="164" t="s">
        <v>8</v>
      </c>
      <c r="D13" s="164"/>
      <c r="E13" s="165"/>
    </row>
    <row r="14" spans="1:26" ht="42.25" hidden="1" customHeight="1" x14ac:dyDescent="0.35">
      <c r="B14" s="102" t="s">
        <v>9</v>
      </c>
      <c r="C14" s="164" t="s">
        <v>10</v>
      </c>
      <c r="D14" s="164"/>
      <c r="E14" s="165"/>
    </row>
    <row r="15" spans="1:26" ht="50.15" hidden="1" customHeight="1" x14ac:dyDescent="0.35">
      <c r="B15" s="102" t="s">
        <v>11</v>
      </c>
      <c r="C15" s="164" t="s">
        <v>12</v>
      </c>
      <c r="D15" s="164"/>
      <c r="E15" s="165"/>
      <c r="F15" s="104"/>
    </row>
    <row r="16" spans="1:26" ht="50.15" hidden="1" customHeight="1" x14ac:dyDescent="0.35">
      <c r="B16" s="102" t="s">
        <v>13</v>
      </c>
      <c r="C16" s="164" t="s">
        <v>14</v>
      </c>
      <c r="D16" s="164"/>
      <c r="E16" s="165"/>
      <c r="F16" s="104"/>
    </row>
    <row r="17" spans="2:26" ht="50.15" hidden="1" customHeight="1" x14ac:dyDescent="0.35">
      <c r="B17" s="102" t="s">
        <v>15</v>
      </c>
      <c r="C17" s="164" t="s">
        <v>16</v>
      </c>
      <c r="D17" s="164"/>
      <c r="E17" s="165"/>
      <c r="F17" s="104"/>
    </row>
    <row r="18" spans="2:26" ht="25.4" hidden="1" customHeight="1" x14ac:dyDescent="0.35">
      <c r="B18" s="166" t="s">
        <v>17</v>
      </c>
      <c r="C18" s="167"/>
      <c r="D18" s="167"/>
      <c r="E18" s="168"/>
      <c r="F18" s="99"/>
      <c r="G18" s="63"/>
      <c r="H18" s="63"/>
      <c r="I18" s="63"/>
      <c r="J18" s="63"/>
      <c r="K18" s="63"/>
      <c r="L18" s="63"/>
      <c r="M18" s="63"/>
      <c r="N18" s="63"/>
      <c r="O18" s="63"/>
      <c r="P18" s="63"/>
      <c r="Q18" s="63"/>
      <c r="R18" s="63"/>
      <c r="S18" s="63"/>
      <c r="T18" s="63"/>
      <c r="U18" s="63"/>
      <c r="V18" s="63"/>
      <c r="W18" s="63"/>
      <c r="X18" s="63"/>
      <c r="Y18" s="63"/>
      <c r="Z18" s="63"/>
    </row>
    <row r="19" spans="2:26" ht="52.75" hidden="1" customHeight="1" x14ac:dyDescent="0.35">
      <c r="B19" s="102" t="s">
        <v>5</v>
      </c>
      <c r="C19" s="164" t="s">
        <v>18</v>
      </c>
      <c r="D19" s="164"/>
      <c r="E19" s="165"/>
    </row>
    <row r="20" spans="2:26" hidden="1" x14ac:dyDescent="0.35">
      <c r="B20" s="102" t="s">
        <v>19</v>
      </c>
      <c r="C20" s="164" t="s">
        <v>20</v>
      </c>
      <c r="D20" s="164"/>
      <c r="E20" s="165"/>
    </row>
    <row r="21" spans="2:26" hidden="1" x14ac:dyDescent="0.35">
      <c r="B21" s="102" t="s">
        <v>21</v>
      </c>
      <c r="C21" s="164" t="s">
        <v>22</v>
      </c>
      <c r="D21" s="164"/>
      <c r="E21" s="165"/>
    </row>
    <row r="22" spans="2:26" hidden="1" x14ac:dyDescent="0.35">
      <c r="B22" s="102" t="s">
        <v>23</v>
      </c>
      <c r="C22" s="164" t="s">
        <v>24</v>
      </c>
      <c r="D22" s="164"/>
      <c r="E22" s="165"/>
    </row>
    <row r="23" spans="2:26" hidden="1" x14ac:dyDescent="0.35">
      <c r="B23" s="102" t="s">
        <v>25</v>
      </c>
      <c r="C23" s="164" t="s">
        <v>26</v>
      </c>
      <c r="D23" s="164"/>
      <c r="E23" s="165"/>
    </row>
    <row r="24" spans="2:26" ht="28" hidden="1" x14ac:dyDescent="0.35">
      <c r="B24" s="102" t="s">
        <v>27</v>
      </c>
      <c r="C24" s="164" t="s">
        <v>28</v>
      </c>
      <c r="D24" s="164"/>
      <c r="E24" s="165"/>
    </row>
    <row r="25" spans="2:26" hidden="1" x14ac:dyDescent="0.35">
      <c r="B25" s="102" t="s">
        <v>29</v>
      </c>
      <c r="C25" s="164" t="s">
        <v>30</v>
      </c>
      <c r="D25" s="164"/>
      <c r="E25" s="165"/>
    </row>
    <row r="26" spans="2:26" ht="28.5" hidden="1" customHeight="1" x14ac:dyDescent="0.35">
      <c r="B26" s="102" t="s">
        <v>31</v>
      </c>
      <c r="C26" s="164" t="s">
        <v>32</v>
      </c>
      <c r="D26" s="164"/>
      <c r="E26" s="165"/>
    </row>
    <row r="27" spans="2:26" ht="23.5" hidden="1" customHeight="1" x14ac:dyDescent="0.35">
      <c r="B27" s="102" t="s">
        <v>33</v>
      </c>
      <c r="C27" s="164" t="s">
        <v>34</v>
      </c>
      <c r="D27" s="164"/>
      <c r="E27" s="165"/>
    </row>
    <row r="28" spans="2:26" hidden="1" x14ac:dyDescent="0.35">
      <c r="B28" s="102" t="s">
        <v>35</v>
      </c>
      <c r="C28" s="164" t="s">
        <v>36</v>
      </c>
      <c r="D28" s="164"/>
      <c r="E28" s="165"/>
    </row>
    <row r="29" spans="2:26" ht="30.75" hidden="1" customHeight="1" x14ac:dyDescent="0.35">
      <c r="B29" s="102" t="s">
        <v>37</v>
      </c>
      <c r="C29" s="164" t="s">
        <v>38</v>
      </c>
      <c r="D29" s="164"/>
      <c r="E29" s="165"/>
    </row>
    <row r="30" spans="2:26" hidden="1" x14ac:dyDescent="0.35">
      <c r="B30" s="102" t="s">
        <v>39</v>
      </c>
      <c r="C30" s="164" t="s">
        <v>40</v>
      </c>
      <c r="D30" s="164"/>
      <c r="E30" s="165"/>
    </row>
    <row r="31" spans="2:26" hidden="1" x14ac:dyDescent="0.35">
      <c r="B31" s="102" t="s">
        <v>41</v>
      </c>
      <c r="C31" s="164" t="s">
        <v>42</v>
      </c>
      <c r="D31" s="164"/>
      <c r="E31" s="165"/>
    </row>
    <row r="32" spans="2:26" hidden="1" x14ac:dyDescent="0.35">
      <c r="B32" s="102" t="s">
        <v>43</v>
      </c>
      <c r="C32" s="164" t="s">
        <v>44</v>
      </c>
      <c r="D32" s="164"/>
      <c r="E32" s="165"/>
    </row>
    <row r="33" spans="2:26" ht="17.5" hidden="1" customHeight="1" x14ac:dyDescent="0.35">
      <c r="B33" s="102" t="s">
        <v>45</v>
      </c>
      <c r="C33" s="164" t="s">
        <v>46</v>
      </c>
      <c r="D33" s="164"/>
      <c r="E33" s="165"/>
      <c r="F33" s="104"/>
    </row>
    <row r="34" spans="2:26" ht="25.4" customHeight="1" x14ac:dyDescent="0.35">
      <c r="B34" s="166" t="s">
        <v>47</v>
      </c>
      <c r="C34" s="167"/>
      <c r="D34" s="167"/>
      <c r="E34" s="168"/>
      <c r="F34" s="99"/>
      <c r="G34" s="63"/>
      <c r="H34" s="63"/>
      <c r="I34" s="63"/>
      <c r="J34" s="63"/>
      <c r="K34" s="63"/>
      <c r="L34" s="63"/>
      <c r="M34" s="63"/>
      <c r="N34" s="63"/>
      <c r="O34" s="63"/>
      <c r="P34" s="63"/>
      <c r="Q34" s="63"/>
      <c r="R34" s="63"/>
      <c r="S34" s="63"/>
      <c r="T34" s="63"/>
      <c r="U34" s="63"/>
      <c r="V34" s="63"/>
      <c r="W34" s="63"/>
      <c r="X34" s="63"/>
      <c r="Y34" s="63"/>
      <c r="Z34" s="63"/>
    </row>
    <row r="35" spans="2:26" ht="49" customHeight="1" x14ac:dyDescent="0.35">
      <c r="B35" s="102" t="s">
        <v>5</v>
      </c>
      <c r="C35" s="164" t="s">
        <v>48</v>
      </c>
      <c r="D35" s="164"/>
      <c r="E35" s="165"/>
    </row>
    <row r="36" spans="2:26" ht="26.9" customHeight="1" x14ac:dyDescent="0.35">
      <c r="B36" s="102" t="s">
        <v>19</v>
      </c>
      <c r="C36" s="164" t="s">
        <v>20</v>
      </c>
      <c r="D36" s="164"/>
      <c r="E36" s="165"/>
    </row>
    <row r="37" spans="2:26" ht="26.9" customHeight="1" x14ac:dyDescent="0.35">
      <c r="B37" s="102" t="s">
        <v>21</v>
      </c>
      <c r="C37" s="164" t="s">
        <v>22</v>
      </c>
      <c r="D37" s="164"/>
      <c r="E37" s="165"/>
    </row>
    <row r="38" spans="2:26" ht="26.9" customHeight="1" x14ac:dyDescent="0.35">
      <c r="B38" s="102" t="s">
        <v>23</v>
      </c>
      <c r="C38" s="164" t="s">
        <v>24</v>
      </c>
      <c r="D38" s="164"/>
      <c r="E38" s="165"/>
    </row>
    <row r="39" spans="2:26" ht="26.9" customHeight="1" x14ac:dyDescent="0.35">
      <c r="B39" s="102" t="s">
        <v>25</v>
      </c>
      <c r="C39" s="164" t="s">
        <v>26</v>
      </c>
      <c r="D39" s="164"/>
      <c r="E39" s="165"/>
    </row>
    <row r="40" spans="2:26" ht="26.9" customHeight="1" x14ac:dyDescent="0.35">
      <c r="B40" s="102" t="s">
        <v>27</v>
      </c>
      <c r="C40" s="164" t="s">
        <v>28</v>
      </c>
      <c r="D40" s="164"/>
      <c r="E40" s="165"/>
    </row>
    <row r="41" spans="2:26" ht="26.9" customHeight="1" x14ac:dyDescent="0.35">
      <c r="B41" s="102" t="s">
        <v>49</v>
      </c>
      <c r="C41" s="164" t="s">
        <v>50</v>
      </c>
      <c r="D41" s="164"/>
      <c r="E41" s="165"/>
    </row>
    <row r="42" spans="2:26" ht="40.4" customHeight="1" x14ac:dyDescent="0.35">
      <c r="B42" s="102" t="s">
        <v>29</v>
      </c>
      <c r="C42" s="164" t="s">
        <v>30</v>
      </c>
      <c r="D42" s="164"/>
      <c r="E42" s="165"/>
    </row>
    <row r="43" spans="2:26" ht="45.25" customHeight="1" x14ac:dyDescent="0.35">
      <c r="B43" s="102" t="s">
        <v>51</v>
      </c>
      <c r="C43" s="164" t="s">
        <v>52</v>
      </c>
      <c r="D43" s="164"/>
      <c r="E43" s="165"/>
    </row>
    <row r="44" spans="2:26" ht="58.4" customHeight="1" x14ac:dyDescent="0.35">
      <c r="B44" s="102" t="s">
        <v>53</v>
      </c>
      <c r="C44" s="164" t="s">
        <v>54</v>
      </c>
      <c r="D44" s="164"/>
      <c r="E44" s="165"/>
    </row>
    <row r="45" spans="2:26" ht="33.65" hidden="1" customHeight="1" x14ac:dyDescent="0.35">
      <c r="B45" s="166" t="s">
        <v>55</v>
      </c>
      <c r="C45" s="167"/>
      <c r="D45" s="167"/>
      <c r="E45" s="168"/>
      <c r="F45" s="99"/>
      <c r="G45" s="63"/>
      <c r="H45" s="63"/>
      <c r="I45" s="63"/>
      <c r="J45" s="63"/>
      <c r="K45" s="63"/>
      <c r="L45" s="63"/>
      <c r="M45" s="63"/>
      <c r="N45" s="63"/>
      <c r="O45" s="63"/>
      <c r="P45" s="63"/>
      <c r="Q45" s="63"/>
      <c r="R45" s="63"/>
      <c r="S45" s="63"/>
      <c r="T45" s="63"/>
      <c r="U45" s="63"/>
      <c r="V45" s="63"/>
      <c r="W45" s="63"/>
      <c r="X45" s="63"/>
      <c r="Y45" s="63"/>
      <c r="Z45" s="63"/>
    </row>
    <row r="46" spans="2:26" ht="44.9" hidden="1" customHeight="1" x14ac:dyDescent="0.35">
      <c r="B46" s="102" t="s">
        <v>5</v>
      </c>
      <c r="C46" s="164" t="s">
        <v>56</v>
      </c>
      <c r="D46" s="164"/>
      <c r="E46" s="165"/>
    </row>
    <row r="47" spans="2:26" ht="50.15" hidden="1" customHeight="1" x14ac:dyDescent="0.35">
      <c r="B47" s="102" t="s">
        <v>57</v>
      </c>
      <c r="C47" s="162" t="s">
        <v>58</v>
      </c>
      <c r="D47" s="162"/>
      <c r="E47" s="163"/>
      <c r="F47" s="104"/>
    </row>
    <row r="48" spans="2:26" hidden="1" x14ac:dyDescent="0.35">
      <c r="B48" s="102" t="s">
        <v>59</v>
      </c>
      <c r="C48" s="162" t="s">
        <v>60</v>
      </c>
      <c r="D48" s="162"/>
      <c r="E48" s="163"/>
    </row>
    <row r="49" spans="2:5" hidden="1" x14ac:dyDescent="0.35">
      <c r="B49" s="102" t="s">
        <v>61</v>
      </c>
      <c r="C49" s="162" t="s">
        <v>62</v>
      </c>
      <c r="D49" s="162"/>
      <c r="E49" s="163"/>
    </row>
    <row r="50" spans="2:5" hidden="1" x14ac:dyDescent="0.35">
      <c r="B50" s="102" t="s">
        <v>63</v>
      </c>
      <c r="C50" s="162" t="s">
        <v>64</v>
      </c>
      <c r="D50" s="162"/>
      <c r="E50" s="163"/>
    </row>
    <row r="51" spans="2:5" hidden="1" x14ac:dyDescent="0.35"/>
  </sheetData>
  <mergeCells count="44">
    <mergeCell ref="C44:E44"/>
    <mergeCell ref="C15:E15"/>
    <mergeCell ref="C16:E16"/>
    <mergeCell ref="C17:E17"/>
    <mergeCell ref="A6:B6"/>
    <mergeCell ref="A7:B7"/>
    <mergeCell ref="B10:E10"/>
    <mergeCell ref="C13:E13"/>
    <mergeCell ref="C14:E14"/>
    <mergeCell ref="B12:E12"/>
    <mergeCell ref="C11:E11"/>
    <mergeCell ref="C2:E7"/>
    <mergeCell ref="C50:E50"/>
    <mergeCell ref="B18:E18"/>
    <mergeCell ref="C19:E19"/>
    <mergeCell ref="C35:E35"/>
    <mergeCell ref="B34:E34"/>
    <mergeCell ref="B45:E45"/>
    <mergeCell ref="C33:E33"/>
    <mergeCell ref="C21:E21"/>
    <mergeCell ref="C20:E20"/>
    <mergeCell ref="C31:E31"/>
    <mergeCell ref="C32:E32"/>
    <mergeCell ref="C22:E22"/>
    <mergeCell ref="C23:E23"/>
    <mergeCell ref="C24:E24"/>
    <mergeCell ref="C25:E25"/>
    <mergeCell ref="C46:E46"/>
    <mergeCell ref="C47:E47"/>
    <mergeCell ref="C48:E48"/>
    <mergeCell ref="C49:E49"/>
    <mergeCell ref="C26:E26"/>
    <mergeCell ref="C27:E27"/>
    <mergeCell ref="C28:E28"/>
    <mergeCell ref="C29:E29"/>
    <mergeCell ref="C30:E30"/>
    <mergeCell ref="C36:E36"/>
    <mergeCell ref="C37:E37"/>
    <mergeCell ref="C38:E38"/>
    <mergeCell ref="C39:E39"/>
    <mergeCell ref="C40:E40"/>
    <mergeCell ref="C42:E42"/>
    <mergeCell ref="C43:E43"/>
    <mergeCell ref="C41:E41"/>
  </mergeCells>
  <pageMargins left="0.7" right="0.7" top="0.75" bottom="0.75" header="0.3" footer="0.3"/>
  <pageSetup scale="58" fitToHeight="0" orientation="portrait" r:id="rId1"/>
  <headerFooter>
    <oddHeader>&amp;CDRAFT/PRE-DECISIONAL</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6294C-E2EA-4E18-91ED-A67AB1FFB8FE}">
  <dimension ref="A1:H57"/>
  <sheetViews>
    <sheetView showGridLines="0" zoomScale="80" zoomScaleNormal="80" workbookViewId="0">
      <pane ySplit="7" topLeftCell="A8" activePane="bottomLeft" state="frozen"/>
      <selection pane="bottomLeft" activeCell="C60" sqref="C60"/>
    </sheetView>
  </sheetViews>
  <sheetFormatPr defaultColWidth="9" defaultRowHeight="23.5" customHeight="1" x14ac:dyDescent="0.35"/>
  <cols>
    <col min="1" max="1" width="9" style="61"/>
    <col min="2" max="2" width="58" style="62" customWidth="1"/>
    <col min="3" max="3" width="93.81640625" style="59" customWidth="1"/>
    <col min="4" max="8" width="9" style="61" customWidth="1"/>
    <col min="9" max="16384" width="9" style="61"/>
  </cols>
  <sheetData>
    <row r="1" spans="1:8" s="59" customFormat="1" ht="14" x14ac:dyDescent="0.35">
      <c r="A1" s="6"/>
      <c r="B1" s="7"/>
      <c r="C1" s="149"/>
    </row>
    <row r="2" spans="1:8" s="59" customFormat="1" ht="14.5" customHeight="1" x14ac:dyDescent="0.35">
      <c r="A2" s="6"/>
      <c r="B2" s="7"/>
      <c r="C2" s="192" t="s">
        <v>2</v>
      </c>
      <c r="D2" s="148"/>
      <c r="E2" s="148"/>
      <c r="F2" s="148"/>
      <c r="G2" s="148"/>
      <c r="H2" s="148"/>
    </row>
    <row r="3" spans="1:8" s="59" customFormat="1" ht="14.5" customHeight="1" x14ac:dyDescent="0.35">
      <c r="A3" s="6"/>
      <c r="B3" s="7"/>
      <c r="C3" s="192"/>
      <c r="D3" s="148"/>
      <c r="E3" s="148"/>
      <c r="F3" s="148"/>
      <c r="G3" s="148"/>
      <c r="H3" s="148"/>
    </row>
    <row r="4" spans="1:8" s="59" customFormat="1" ht="14.5" customHeight="1" x14ac:dyDescent="0.35">
      <c r="A4" s="6"/>
      <c r="B4" s="7"/>
      <c r="C4" s="192"/>
      <c r="D4" s="148"/>
      <c r="E4" s="148"/>
      <c r="F4" s="148"/>
      <c r="G4" s="148"/>
      <c r="H4" s="148"/>
    </row>
    <row r="5" spans="1:8" s="59" customFormat="1" ht="14.5" customHeight="1" x14ac:dyDescent="0.35">
      <c r="A5" s="6"/>
      <c r="B5" s="7"/>
      <c r="C5" s="192"/>
      <c r="D5" s="148"/>
      <c r="E5" s="148"/>
      <c r="F5" s="148"/>
      <c r="G5" s="148"/>
      <c r="H5" s="148"/>
    </row>
    <row r="6" spans="1:8" s="59" customFormat="1" ht="18" x14ac:dyDescent="0.35">
      <c r="A6" s="169" t="s">
        <v>65</v>
      </c>
      <c r="B6" s="169"/>
      <c r="C6" s="192"/>
      <c r="D6" s="148"/>
      <c r="E6" s="148"/>
      <c r="F6" s="148"/>
      <c r="G6" s="148"/>
      <c r="H6" s="148"/>
    </row>
    <row r="7" spans="1:8" s="59" customFormat="1" ht="93.65" customHeight="1" x14ac:dyDescent="0.35">
      <c r="A7" s="169" t="str">
        <f>Cover!A16</f>
        <v>As of: May 26, 2021</v>
      </c>
      <c r="B7" s="170"/>
      <c r="C7" s="192"/>
      <c r="D7" s="148"/>
      <c r="E7" s="148"/>
      <c r="F7" s="148"/>
      <c r="G7" s="148"/>
      <c r="H7" s="148"/>
    </row>
    <row r="8" spans="1:8" s="59" customFormat="1" ht="0.65" customHeight="1" x14ac:dyDescent="0.35">
      <c r="A8" s="79" t="s">
        <v>66</v>
      </c>
      <c r="B8" s="80"/>
    </row>
    <row r="9" spans="1:8" s="59" customFormat="1" ht="21.75" hidden="1" customHeight="1" x14ac:dyDescent="0.35">
      <c r="A9" s="187" t="s">
        <v>9</v>
      </c>
      <c r="B9" s="187"/>
      <c r="C9" s="189"/>
    </row>
    <row r="10" spans="1:8" s="59" customFormat="1" ht="66.25" hidden="1" customHeight="1" x14ac:dyDescent="0.35">
      <c r="A10" s="60" t="s">
        <v>67</v>
      </c>
      <c r="B10" s="186" t="s">
        <v>68</v>
      </c>
      <c r="C10" s="186"/>
    </row>
    <row r="11" spans="1:8" s="59" customFormat="1" ht="31.5" hidden="1" customHeight="1" x14ac:dyDescent="0.35">
      <c r="A11" s="60" t="s">
        <v>69</v>
      </c>
      <c r="B11" s="185" t="s">
        <v>70</v>
      </c>
      <c r="C11" s="185"/>
    </row>
    <row r="12" spans="1:8" s="59" customFormat="1" ht="31.5" hidden="1" customHeight="1" x14ac:dyDescent="0.35">
      <c r="A12" s="60" t="s">
        <v>71</v>
      </c>
      <c r="B12" s="186" t="s">
        <v>72</v>
      </c>
      <c r="C12" s="186"/>
    </row>
    <row r="13" spans="1:8" s="59" customFormat="1" ht="31.5" hidden="1" customHeight="1" x14ac:dyDescent="0.35">
      <c r="A13" s="60" t="s">
        <v>73</v>
      </c>
      <c r="B13" s="184" t="s">
        <v>74</v>
      </c>
      <c r="C13" s="184"/>
    </row>
    <row r="14" spans="1:8" s="59" customFormat="1" ht="31.5" hidden="1" customHeight="1" x14ac:dyDescent="0.35">
      <c r="A14" s="60" t="s">
        <v>75</v>
      </c>
      <c r="B14" s="184" t="s">
        <v>76</v>
      </c>
      <c r="C14" s="184"/>
    </row>
    <row r="15" spans="1:8" s="59" customFormat="1" ht="31.5" hidden="1" customHeight="1" x14ac:dyDescent="0.35">
      <c r="A15" s="60" t="s">
        <v>77</v>
      </c>
      <c r="B15" s="190" t="s">
        <v>78</v>
      </c>
      <c r="C15" s="191"/>
    </row>
    <row r="16" spans="1:8" s="59" customFormat="1" ht="31.5" hidden="1" customHeight="1" x14ac:dyDescent="0.35">
      <c r="A16" s="60" t="s">
        <v>79</v>
      </c>
      <c r="B16" s="185" t="s">
        <v>80</v>
      </c>
      <c r="C16" s="185"/>
    </row>
    <row r="17" spans="1:3" s="59" customFormat="1" ht="31.5" hidden="1" customHeight="1" x14ac:dyDescent="0.35">
      <c r="A17" s="60" t="s">
        <v>81</v>
      </c>
      <c r="B17" s="185" t="s">
        <v>82</v>
      </c>
      <c r="C17" s="185"/>
    </row>
    <row r="18" spans="1:3" s="59" customFormat="1" ht="31.5" hidden="1" customHeight="1" x14ac:dyDescent="0.35">
      <c r="A18" s="60" t="s">
        <v>83</v>
      </c>
      <c r="B18" s="186" t="s">
        <v>84</v>
      </c>
      <c r="C18" s="186"/>
    </row>
    <row r="19" spans="1:3" s="59" customFormat="1" ht="31.5" hidden="1" customHeight="1" x14ac:dyDescent="0.35">
      <c r="A19" s="60" t="s">
        <v>85</v>
      </c>
      <c r="B19" s="185" t="s">
        <v>86</v>
      </c>
      <c r="C19" s="185"/>
    </row>
    <row r="20" spans="1:3" s="59" customFormat="1" ht="31.5" hidden="1" customHeight="1" x14ac:dyDescent="0.35">
      <c r="A20" s="60" t="s">
        <v>87</v>
      </c>
      <c r="B20" s="184" t="s">
        <v>88</v>
      </c>
      <c r="C20" s="184"/>
    </row>
    <row r="21" spans="1:3" s="59" customFormat="1" ht="23.5" hidden="1" customHeight="1" x14ac:dyDescent="0.35">
      <c r="A21" s="187" t="s">
        <v>11</v>
      </c>
      <c r="B21" s="188"/>
      <c r="C21" s="189"/>
    </row>
    <row r="22" spans="1:3" ht="45" hidden="1" customHeight="1" x14ac:dyDescent="0.35">
      <c r="A22" s="60" t="s">
        <v>89</v>
      </c>
      <c r="B22" s="178" t="s">
        <v>90</v>
      </c>
      <c r="C22" s="179"/>
    </row>
    <row r="23" spans="1:3" ht="30.75" hidden="1" customHeight="1" x14ac:dyDescent="0.35">
      <c r="A23" s="60" t="s">
        <v>91</v>
      </c>
      <c r="B23" s="178" t="s">
        <v>92</v>
      </c>
      <c r="C23" s="178"/>
    </row>
    <row r="24" spans="1:3" ht="30" hidden="1" customHeight="1" x14ac:dyDescent="0.35">
      <c r="A24" s="60" t="s">
        <v>93</v>
      </c>
      <c r="B24" s="178" t="s">
        <v>94</v>
      </c>
      <c r="C24" s="178"/>
    </row>
    <row r="25" spans="1:3" ht="45" hidden="1" customHeight="1" x14ac:dyDescent="0.35">
      <c r="A25" s="60" t="s">
        <v>95</v>
      </c>
      <c r="B25" s="178" t="s">
        <v>96</v>
      </c>
      <c r="C25" s="178"/>
    </row>
    <row r="26" spans="1:3" ht="45" hidden="1" customHeight="1" x14ac:dyDescent="0.35">
      <c r="A26" s="60" t="s">
        <v>97</v>
      </c>
      <c r="B26" s="178" t="s">
        <v>98</v>
      </c>
      <c r="C26" s="178"/>
    </row>
    <row r="27" spans="1:3" ht="20.9" hidden="1" customHeight="1" x14ac:dyDescent="0.35">
      <c r="A27" s="60" t="s">
        <v>99</v>
      </c>
      <c r="B27" s="178" t="s">
        <v>100</v>
      </c>
      <c r="C27" s="178"/>
    </row>
    <row r="28" spans="1:3" ht="36" hidden="1" customHeight="1" x14ac:dyDescent="0.35">
      <c r="A28" s="60" t="s">
        <v>101</v>
      </c>
      <c r="B28" s="178" t="s">
        <v>102</v>
      </c>
      <c r="C28" s="178"/>
    </row>
    <row r="29" spans="1:3" s="59" customFormat="1" ht="23.5" customHeight="1" x14ac:dyDescent="0.35">
      <c r="A29" s="187" t="s">
        <v>13</v>
      </c>
      <c r="B29" s="188"/>
      <c r="C29" s="189"/>
    </row>
    <row r="30" spans="1:3" s="59" customFormat="1" ht="19.5" customHeight="1" x14ac:dyDescent="0.35">
      <c r="A30" s="105" t="s">
        <v>103</v>
      </c>
      <c r="B30" s="178" t="s">
        <v>104</v>
      </c>
      <c r="C30" s="179"/>
    </row>
    <row r="31" spans="1:3" s="59" customFormat="1" ht="29.5" customHeight="1" x14ac:dyDescent="0.35">
      <c r="A31" s="105" t="s">
        <v>105</v>
      </c>
      <c r="B31" s="179" t="s">
        <v>106</v>
      </c>
      <c r="C31" s="179"/>
    </row>
    <row r="32" spans="1:3" s="59" customFormat="1" ht="46.5" customHeight="1" x14ac:dyDescent="0.35">
      <c r="A32" s="105" t="s">
        <v>107</v>
      </c>
      <c r="B32" s="179" t="s">
        <v>108</v>
      </c>
      <c r="C32" s="179"/>
    </row>
    <row r="33" spans="1:3" s="59" customFormat="1" ht="29.5" customHeight="1" x14ac:dyDescent="0.35">
      <c r="A33" s="105" t="s">
        <v>109</v>
      </c>
      <c r="B33" s="180" t="s">
        <v>110</v>
      </c>
      <c r="C33" s="181"/>
    </row>
    <row r="34" spans="1:3" ht="29.5" customHeight="1" x14ac:dyDescent="0.35">
      <c r="A34" s="105" t="s">
        <v>111</v>
      </c>
      <c r="B34" s="178" t="s">
        <v>112</v>
      </c>
      <c r="C34" s="179"/>
    </row>
    <row r="35" spans="1:3" s="59" customFormat="1" ht="40.5" customHeight="1" x14ac:dyDescent="0.35">
      <c r="A35" s="105" t="s">
        <v>113</v>
      </c>
      <c r="B35" s="179" t="s">
        <v>114</v>
      </c>
      <c r="C35" s="179"/>
    </row>
    <row r="36" spans="1:3" s="59" customFormat="1" ht="23.5" hidden="1" customHeight="1" x14ac:dyDescent="0.35">
      <c r="A36" s="187" t="s">
        <v>15</v>
      </c>
      <c r="B36" s="187"/>
      <c r="C36" s="189"/>
    </row>
    <row r="37" spans="1:3" s="59" customFormat="1" ht="19.75" hidden="1" customHeight="1" x14ac:dyDescent="0.35">
      <c r="A37" s="105" t="s">
        <v>115</v>
      </c>
      <c r="B37" s="178" t="s">
        <v>116</v>
      </c>
      <c r="C37" s="179"/>
    </row>
    <row r="38" spans="1:3" s="59" customFormat="1" ht="31.75" hidden="1" customHeight="1" x14ac:dyDescent="0.35">
      <c r="A38" s="105" t="s">
        <v>117</v>
      </c>
      <c r="B38" s="178" t="s">
        <v>118</v>
      </c>
      <c r="C38" s="179"/>
    </row>
    <row r="39" spans="1:3" s="59" customFormat="1" ht="31.75" hidden="1" customHeight="1" x14ac:dyDescent="0.35">
      <c r="A39" s="105" t="s">
        <v>119</v>
      </c>
      <c r="B39" s="182" t="s">
        <v>120</v>
      </c>
      <c r="C39" s="183"/>
    </row>
    <row r="40" spans="1:3" s="59" customFormat="1" ht="31.75" hidden="1" customHeight="1" x14ac:dyDescent="0.35">
      <c r="A40" s="105" t="s">
        <v>121</v>
      </c>
      <c r="B40" s="182" t="s">
        <v>122</v>
      </c>
      <c r="C40" s="183"/>
    </row>
    <row r="41" spans="1:3" s="59" customFormat="1" ht="62.15" hidden="1" customHeight="1" x14ac:dyDescent="0.35">
      <c r="A41" s="105" t="s">
        <v>123</v>
      </c>
      <c r="B41" s="178" t="s">
        <v>124</v>
      </c>
      <c r="C41" s="179"/>
    </row>
    <row r="42" spans="1:3" s="59" customFormat="1" ht="32.15" hidden="1" customHeight="1" x14ac:dyDescent="0.35">
      <c r="A42" s="105" t="s">
        <v>125</v>
      </c>
      <c r="B42" s="178" t="s">
        <v>126</v>
      </c>
      <c r="C42" s="179"/>
    </row>
    <row r="43" spans="1:3" ht="29.25" hidden="1" customHeight="1" x14ac:dyDescent="0.35">
      <c r="A43" s="105" t="s">
        <v>127</v>
      </c>
      <c r="B43" s="178" t="s">
        <v>128</v>
      </c>
      <c r="C43" s="179"/>
    </row>
    <row r="44" spans="1:3" ht="23.5" hidden="1" customHeight="1" x14ac:dyDescent="0.35"/>
    <row r="45" spans="1:3" ht="23.5" hidden="1" customHeight="1" x14ac:dyDescent="0.35"/>
    <row r="46" spans="1:3" ht="23.5" hidden="1" customHeight="1" x14ac:dyDescent="0.35"/>
    <row r="47" spans="1:3" ht="23.5" hidden="1" customHeight="1" x14ac:dyDescent="0.35"/>
    <row r="48" spans="1:3" ht="23.5" hidden="1" customHeight="1" x14ac:dyDescent="0.35"/>
    <row r="49" ht="23.5" hidden="1" customHeight="1" x14ac:dyDescent="0.35"/>
    <row r="50" ht="23.5" hidden="1" customHeight="1" x14ac:dyDescent="0.35"/>
    <row r="51" ht="23.5" hidden="1" customHeight="1" x14ac:dyDescent="0.35"/>
    <row r="52" ht="23.5" hidden="1" customHeight="1" x14ac:dyDescent="0.35"/>
    <row r="53" ht="23.5" hidden="1" customHeight="1" x14ac:dyDescent="0.35"/>
    <row r="54" ht="23.5" hidden="1" customHeight="1" x14ac:dyDescent="0.35"/>
    <row r="55" ht="23.5" hidden="1" customHeight="1" x14ac:dyDescent="0.35"/>
    <row r="56" ht="23.5" hidden="1" customHeight="1" x14ac:dyDescent="0.35"/>
    <row r="57" ht="23.5" hidden="1" customHeight="1" x14ac:dyDescent="0.35"/>
  </sheetData>
  <mergeCells count="38">
    <mergeCell ref="A6:B6"/>
    <mergeCell ref="A7:B7"/>
    <mergeCell ref="A9:C9"/>
    <mergeCell ref="B15:C15"/>
    <mergeCell ref="B10:C10"/>
    <mergeCell ref="B11:C11"/>
    <mergeCell ref="B12:C12"/>
    <mergeCell ref="B14:C14"/>
    <mergeCell ref="C2:C7"/>
    <mergeCell ref="B43:C43"/>
    <mergeCell ref="B41:C41"/>
    <mergeCell ref="B40:C40"/>
    <mergeCell ref="A21:C21"/>
    <mergeCell ref="B37:C37"/>
    <mergeCell ref="B22:C22"/>
    <mergeCell ref="B31:C31"/>
    <mergeCell ref="B23:C23"/>
    <mergeCell ref="B24:C24"/>
    <mergeCell ref="A29:C29"/>
    <mergeCell ref="B30:C30"/>
    <mergeCell ref="B28:C28"/>
    <mergeCell ref="B27:C27"/>
    <mergeCell ref="B25:C25"/>
    <mergeCell ref="B38:C38"/>
    <mergeCell ref="A36:C36"/>
    <mergeCell ref="B42:C42"/>
    <mergeCell ref="B26:C26"/>
    <mergeCell ref="B33:C33"/>
    <mergeCell ref="B39:C39"/>
    <mergeCell ref="B13:C13"/>
    <mergeCell ref="B19:C19"/>
    <mergeCell ref="B35:C35"/>
    <mergeCell ref="B32:C32"/>
    <mergeCell ref="B34:C34"/>
    <mergeCell ref="B17:C17"/>
    <mergeCell ref="B18:C18"/>
    <mergeCell ref="B20:C20"/>
    <mergeCell ref="B16:C16"/>
  </mergeCells>
  <pageMargins left="0.7" right="0.7" top="0.75" bottom="0.75" header="0.3" footer="0.3"/>
  <pageSetup orientation="portrait" r:id="rId1"/>
  <headerFooter>
    <oddHeader>&amp;C&amp;"Arial,Bold"DRAFT/PRE-DECISIONAL</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16A2D-2E89-4AED-9E51-2BAE6D7E17EB}">
  <sheetPr>
    <pageSetUpPr fitToPage="1"/>
  </sheetPr>
  <dimension ref="A1:AL103"/>
  <sheetViews>
    <sheetView zoomScale="80" zoomScaleNormal="80" zoomScaleSheetLayoutView="20" zoomScalePageLayoutView="50" workbookViewId="0">
      <pane xSplit="1" ySplit="12" topLeftCell="B16" activePane="bottomRight" state="frozen"/>
      <selection pane="topRight" activeCell="B1" sqref="B1"/>
      <selection pane="bottomLeft" activeCell="A13" sqref="A13"/>
      <selection pane="bottomRight" activeCell="A32" sqref="A32"/>
    </sheetView>
  </sheetViews>
  <sheetFormatPr defaultColWidth="8.81640625" defaultRowHeight="14.5" x14ac:dyDescent="0.35"/>
  <cols>
    <col min="1" max="1" width="59.1796875" style="13" customWidth="1"/>
    <col min="2" max="2" width="36.54296875" style="113" customWidth="1"/>
    <col min="3" max="4" width="31.54296875" style="14" customWidth="1"/>
    <col min="5" max="5" width="35.453125" style="14" customWidth="1"/>
    <col min="6" max="6" width="32.1796875" style="113" customWidth="1"/>
    <col min="7" max="7" width="19.54296875" style="113" customWidth="1"/>
    <col min="8" max="8" width="14.81640625" customWidth="1"/>
    <col min="9" max="9" width="11.1796875" customWidth="1"/>
    <col min="10" max="10" width="14.453125" customWidth="1"/>
    <col min="12" max="12" width="11.453125" customWidth="1"/>
    <col min="13" max="13" width="11.81640625" customWidth="1"/>
  </cols>
  <sheetData>
    <row r="1" spans="1:38" s="4" customFormat="1" x14ac:dyDescent="0.35">
      <c r="A1" s="2"/>
      <c r="B1" s="195" t="s">
        <v>2</v>
      </c>
      <c r="C1" s="196"/>
      <c r="D1" s="196"/>
      <c r="E1" s="196"/>
      <c r="O1" s="150"/>
      <c r="P1" s="150"/>
      <c r="Q1" s="150"/>
      <c r="R1" s="150"/>
      <c r="S1" s="150"/>
      <c r="T1" s="150"/>
      <c r="U1" s="150"/>
      <c r="V1" s="150"/>
      <c r="W1" s="150"/>
      <c r="X1" s="150"/>
      <c r="Y1" s="150"/>
      <c r="Z1" s="150"/>
      <c r="AA1" s="150"/>
      <c r="AB1" s="150"/>
      <c r="AC1" s="150"/>
      <c r="AD1" s="150"/>
      <c r="AE1" s="150"/>
      <c r="AF1" s="150"/>
      <c r="AG1" s="150"/>
      <c r="AH1" s="150"/>
      <c r="AI1" s="150"/>
      <c r="AJ1" s="150"/>
      <c r="AK1" s="150"/>
      <c r="AL1" s="150"/>
    </row>
    <row r="2" spans="1:38" s="4" customFormat="1" ht="14.9" customHeight="1" x14ac:dyDescent="0.35">
      <c r="A2" s="2"/>
      <c r="B2" s="196"/>
      <c r="C2" s="196"/>
      <c r="D2" s="196"/>
      <c r="E2" s="196"/>
      <c r="F2" s="15"/>
      <c r="G2" s="15"/>
      <c r="H2" s="15"/>
      <c r="I2" s="15"/>
      <c r="J2" s="15"/>
      <c r="K2" s="15"/>
      <c r="L2" s="15"/>
      <c r="O2" s="150"/>
      <c r="P2" s="150"/>
      <c r="Q2" s="150"/>
      <c r="R2" s="150"/>
      <c r="S2" s="150"/>
      <c r="T2" s="150"/>
      <c r="U2" s="150"/>
      <c r="V2" s="150"/>
      <c r="W2" s="150"/>
      <c r="X2" s="150"/>
      <c r="Y2" s="150"/>
      <c r="Z2" s="150"/>
      <c r="AA2" s="150"/>
      <c r="AB2" s="150"/>
      <c r="AC2" s="150"/>
      <c r="AD2" s="150"/>
      <c r="AE2" s="150"/>
      <c r="AF2" s="150"/>
      <c r="AG2" s="150"/>
      <c r="AH2" s="150"/>
      <c r="AI2" s="150"/>
      <c r="AJ2" s="150"/>
      <c r="AK2" s="150"/>
      <c r="AL2" s="150"/>
    </row>
    <row r="3" spans="1:38" s="4" customFormat="1" x14ac:dyDescent="0.35">
      <c r="A3" s="2"/>
      <c r="B3" s="196"/>
      <c r="C3" s="196"/>
      <c r="D3" s="196"/>
      <c r="E3" s="196"/>
      <c r="F3" s="15"/>
      <c r="G3" s="15"/>
      <c r="H3" s="15"/>
      <c r="I3" s="15"/>
      <c r="J3" s="15"/>
      <c r="K3" s="15"/>
      <c r="L3" s="15"/>
      <c r="O3" s="150"/>
      <c r="P3" s="150"/>
      <c r="Q3" s="150"/>
      <c r="R3" s="150"/>
      <c r="S3" s="150"/>
      <c r="T3" s="150"/>
      <c r="U3" s="150"/>
      <c r="V3" s="150"/>
      <c r="W3" s="150"/>
      <c r="X3" s="150"/>
      <c r="Y3" s="150"/>
      <c r="Z3" s="150"/>
      <c r="AA3" s="150"/>
      <c r="AB3" s="150"/>
      <c r="AC3" s="150"/>
      <c r="AD3" s="150"/>
      <c r="AE3" s="150"/>
      <c r="AF3" s="150"/>
      <c r="AG3" s="150"/>
      <c r="AH3" s="150"/>
      <c r="AI3" s="150"/>
      <c r="AJ3" s="150"/>
      <c r="AK3" s="150"/>
      <c r="AL3" s="150"/>
    </row>
    <row r="4" spans="1:38" s="4" customFormat="1" x14ac:dyDescent="0.35">
      <c r="A4" s="2"/>
      <c r="B4" s="196"/>
      <c r="C4" s="196"/>
      <c r="D4" s="196"/>
      <c r="E4" s="196"/>
      <c r="F4" s="15"/>
      <c r="G4" s="15"/>
      <c r="H4" s="15"/>
      <c r="I4" s="15"/>
      <c r="J4" s="15"/>
      <c r="K4" s="15"/>
      <c r="L4" s="15"/>
      <c r="O4" s="150"/>
      <c r="P4" s="150"/>
      <c r="Q4" s="150"/>
      <c r="R4" s="150"/>
      <c r="S4" s="150"/>
      <c r="T4" s="150"/>
      <c r="U4" s="150"/>
      <c r="V4" s="150"/>
      <c r="W4" s="150"/>
      <c r="X4" s="150"/>
      <c r="Y4" s="150"/>
      <c r="Z4" s="150"/>
      <c r="AA4" s="150"/>
      <c r="AB4" s="150"/>
      <c r="AC4" s="150"/>
      <c r="AD4" s="150"/>
      <c r="AE4" s="150"/>
      <c r="AF4" s="150"/>
      <c r="AG4" s="150"/>
      <c r="AH4" s="150"/>
      <c r="AI4" s="150"/>
      <c r="AJ4" s="150"/>
      <c r="AK4" s="150"/>
      <c r="AL4" s="150"/>
    </row>
    <row r="5" spans="1:38" s="4" customFormat="1" x14ac:dyDescent="0.35">
      <c r="A5" s="2"/>
      <c r="B5" s="196"/>
      <c r="C5" s="196"/>
      <c r="D5" s="196"/>
      <c r="E5" s="196"/>
      <c r="F5" s="15"/>
      <c r="G5" s="15"/>
      <c r="H5" s="15"/>
      <c r="I5" s="15"/>
      <c r="J5" s="15"/>
      <c r="K5" s="15"/>
      <c r="L5" s="15"/>
      <c r="O5" s="150"/>
      <c r="P5" s="150"/>
      <c r="Q5" s="150"/>
      <c r="R5" s="150"/>
      <c r="S5" s="150"/>
      <c r="T5" s="150"/>
      <c r="U5" s="150"/>
      <c r="V5" s="150"/>
      <c r="W5" s="150"/>
      <c r="X5" s="150"/>
      <c r="Y5" s="150"/>
      <c r="Z5" s="150"/>
      <c r="AA5" s="150"/>
      <c r="AB5" s="150"/>
      <c r="AC5" s="150"/>
      <c r="AD5" s="150"/>
      <c r="AE5" s="150"/>
      <c r="AF5" s="150"/>
      <c r="AG5" s="150"/>
      <c r="AH5" s="150"/>
      <c r="AI5" s="150"/>
      <c r="AJ5" s="150"/>
      <c r="AK5" s="150"/>
      <c r="AL5" s="150"/>
    </row>
    <row r="6" spans="1:38" s="4" customFormat="1" ht="18" x14ac:dyDescent="0.35">
      <c r="A6" s="146" t="s">
        <v>129</v>
      </c>
      <c r="B6" s="196"/>
      <c r="C6" s="196"/>
      <c r="D6" s="196"/>
      <c r="E6" s="196"/>
      <c r="F6" s="15"/>
      <c r="G6" s="15"/>
      <c r="H6" s="15"/>
      <c r="I6" s="15"/>
      <c r="J6" s="15"/>
      <c r="K6" s="15"/>
      <c r="L6" s="15"/>
      <c r="O6" s="150"/>
      <c r="P6" s="150"/>
      <c r="Q6" s="150"/>
      <c r="R6" s="150"/>
      <c r="S6" s="150"/>
      <c r="T6" s="150"/>
      <c r="U6" s="150"/>
      <c r="V6" s="150"/>
      <c r="W6" s="150"/>
      <c r="X6" s="150"/>
      <c r="Y6" s="150"/>
      <c r="Z6" s="150"/>
      <c r="AA6" s="150"/>
      <c r="AB6" s="150"/>
      <c r="AC6" s="150"/>
      <c r="AD6" s="150"/>
      <c r="AE6" s="150"/>
      <c r="AF6" s="150"/>
      <c r="AG6" s="150"/>
      <c r="AH6" s="150"/>
      <c r="AI6" s="150"/>
      <c r="AJ6" s="150"/>
      <c r="AK6" s="150"/>
      <c r="AL6" s="150"/>
    </row>
    <row r="7" spans="1:38" s="4" customFormat="1" ht="33" customHeight="1" x14ac:dyDescent="0.35">
      <c r="A7" s="146" t="str">
        <f>Cover!A16</f>
        <v>As of: May 26, 2021</v>
      </c>
      <c r="B7" s="196"/>
      <c r="C7" s="196"/>
      <c r="D7" s="196"/>
      <c r="E7" s="196"/>
      <c r="F7" s="15"/>
      <c r="G7" s="15"/>
      <c r="H7" s="15"/>
      <c r="I7" s="15"/>
      <c r="J7" s="15"/>
      <c r="K7" s="15"/>
      <c r="L7" s="15"/>
      <c r="O7" s="150"/>
      <c r="P7" s="150"/>
      <c r="Q7" s="150"/>
      <c r="R7" s="150"/>
      <c r="S7" s="150"/>
      <c r="T7" s="150"/>
      <c r="U7" s="150"/>
      <c r="V7" s="150"/>
      <c r="W7" s="150"/>
      <c r="X7" s="150"/>
      <c r="Y7" s="150"/>
      <c r="Z7" s="150"/>
      <c r="AA7" s="150"/>
      <c r="AB7" s="150"/>
      <c r="AC7" s="150"/>
      <c r="AD7" s="150"/>
      <c r="AE7" s="150"/>
      <c r="AF7" s="150"/>
      <c r="AG7" s="150"/>
      <c r="AH7" s="150"/>
      <c r="AI7" s="150"/>
      <c r="AJ7" s="150"/>
      <c r="AK7" s="150"/>
      <c r="AL7" s="150"/>
    </row>
    <row r="8" spans="1:38" x14ac:dyDescent="0.35">
      <c r="A8" s="110" t="s">
        <v>130</v>
      </c>
      <c r="F8" s="14"/>
      <c r="G8" s="14"/>
    </row>
    <row r="9" spans="1:38" ht="17.149999999999999" customHeight="1" x14ac:dyDescent="0.35">
      <c r="A9" s="48" t="s">
        <v>131</v>
      </c>
      <c r="F9" s="14"/>
      <c r="G9" s="14"/>
    </row>
    <row r="10" spans="1:38" x14ac:dyDescent="0.35">
      <c r="A10" s="16" t="s">
        <v>132</v>
      </c>
      <c r="E10" s="113"/>
    </row>
    <row r="11" spans="1:38" ht="14.9" customHeight="1" thickBot="1" x14ac:dyDescent="0.4">
      <c r="E11" s="113"/>
      <c r="G11" s="193" t="s">
        <v>49</v>
      </c>
      <c r="H11" s="194"/>
      <c r="I11" s="194"/>
      <c r="J11" s="194"/>
      <c r="K11" s="194"/>
      <c r="L11" s="194"/>
      <c r="M11" s="194"/>
      <c r="N11" s="194"/>
    </row>
    <row r="12" spans="1:38" s="25" customFormat="1" ht="42.5" thickBot="1" x14ac:dyDescent="0.4">
      <c r="A12" s="17" t="s">
        <v>19</v>
      </c>
      <c r="B12" s="18" t="s">
        <v>21</v>
      </c>
      <c r="C12" s="19" t="s">
        <v>23</v>
      </c>
      <c r="D12" s="20" t="s">
        <v>25</v>
      </c>
      <c r="E12" s="19" t="s">
        <v>27</v>
      </c>
      <c r="F12" s="22" t="s">
        <v>29</v>
      </c>
      <c r="G12" s="21" t="s">
        <v>31</v>
      </c>
      <c r="H12" s="21" t="s">
        <v>33</v>
      </c>
      <c r="I12" s="21" t="s">
        <v>35</v>
      </c>
      <c r="J12" s="21" t="s">
        <v>37</v>
      </c>
      <c r="K12" s="21" t="s">
        <v>39</v>
      </c>
      <c r="L12" s="21" t="s">
        <v>41</v>
      </c>
      <c r="M12" s="21" t="s">
        <v>43</v>
      </c>
      <c r="N12" s="21" t="s">
        <v>45</v>
      </c>
    </row>
    <row r="13" spans="1:38" ht="28" x14ac:dyDescent="0.35">
      <c r="A13" s="26" t="s">
        <v>133</v>
      </c>
      <c r="B13" s="27" t="s">
        <v>134</v>
      </c>
      <c r="C13" s="28" t="s">
        <v>135</v>
      </c>
      <c r="D13" s="28"/>
      <c r="E13" s="27" t="s">
        <v>136</v>
      </c>
      <c r="F13" s="30" t="s">
        <v>137</v>
      </c>
      <c r="G13" s="114" t="s">
        <v>138</v>
      </c>
      <c r="H13" s="114" t="s">
        <v>138</v>
      </c>
      <c r="I13" s="114" t="s">
        <v>138</v>
      </c>
      <c r="J13" s="114" t="s">
        <v>138</v>
      </c>
      <c r="K13" s="114" t="s">
        <v>138</v>
      </c>
      <c r="L13" s="114" t="s">
        <v>138</v>
      </c>
      <c r="M13" s="114" t="s">
        <v>138</v>
      </c>
      <c r="N13" s="114" t="s">
        <v>138</v>
      </c>
    </row>
    <row r="14" spans="1:38" s="12" customFormat="1" ht="140" x14ac:dyDescent="0.35">
      <c r="A14" s="33" t="s">
        <v>139</v>
      </c>
      <c r="B14" s="34" t="s">
        <v>140</v>
      </c>
      <c r="C14" s="34" t="s">
        <v>135</v>
      </c>
      <c r="D14" s="35" t="s">
        <v>141</v>
      </c>
      <c r="E14" s="33"/>
      <c r="F14" s="30" t="s">
        <v>137</v>
      </c>
      <c r="G14" s="114" t="s">
        <v>138</v>
      </c>
      <c r="H14" s="114" t="s">
        <v>138</v>
      </c>
      <c r="I14" s="114" t="s">
        <v>138</v>
      </c>
      <c r="J14" s="114" t="s">
        <v>138</v>
      </c>
      <c r="K14" s="114" t="s">
        <v>138</v>
      </c>
      <c r="L14" s="114" t="s">
        <v>138</v>
      </c>
      <c r="M14" s="114" t="s">
        <v>138</v>
      </c>
      <c r="N14" s="114" t="s">
        <v>138</v>
      </c>
    </row>
    <row r="15" spans="1:38" s="12" customFormat="1" ht="84" x14ac:dyDescent="0.35">
      <c r="A15" s="33" t="s">
        <v>142</v>
      </c>
      <c r="B15" s="28" t="s">
        <v>143</v>
      </c>
      <c r="C15" s="34" t="s">
        <v>135</v>
      </c>
      <c r="D15" s="35" t="s">
        <v>144</v>
      </c>
      <c r="E15" s="33"/>
      <c r="F15" s="30" t="s">
        <v>145</v>
      </c>
      <c r="G15" s="114"/>
      <c r="H15" s="114" t="s">
        <v>138</v>
      </c>
      <c r="I15" s="114" t="s">
        <v>138</v>
      </c>
      <c r="J15" s="114" t="s">
        <v>138</v>
      </c>
      <c r="K15" s="114" t="s">
        <v>138</v>
      </c>
      <c r="L15" s="114"/>
      <c r="M15" s="114"/>
      <c r="N15" s="114" t="s">
        <v>138</v>
      </c>
    </row>
    <row r="16" spans="1:38" s="12" customFormat="1" ht="56" x14ac:dyDescent="0.35">
      <c r="A16" s="36" t="s">
        <v>146</v>
      </c>
      <c r="B16" s="27" t="s">
        <v>147</v>
      </c>
      <c r="C16" s="34" t="s">
        <v>135</v>
      </c>
      <c r="D16" s="34"/>
      <c r="E16" s="34" t="s">
        <v>148</v>
      </c>
      <c r="F16" s="30" t="s">
        <v>149</v>
      </c>
      <c r="G16" s="114" t="s">
        <v>138</v>
      </c>
      <c r="H16" s="114" t="s">
        <v>138</v>
      </c>
      <c r="I16" s="114" t="s">
        <v>138</v>
      </c>
      <c r="J16" s="114" t="s">
        <v>138</v>
      </c>
      <c r="K16" s="114" t="s">
        <v>138</v>
      </c>
      <c r="L16" s="114" t="s">
        <v>138</v>
      </c>
      <c r="M16" s="114" t="s">
        <v>138</v>
      </c>
      <c r="N16" s="114" t="s">
        <v>138</v>
      </c>
    </row>
    <row r="17" spans="1:14" ht="56" x14ac:dyDescent="0.35">
      <c r="A17" s="37" t="s">
        <v>150</v>
      </c>
      <c r="B17" s="28" t="s">
        <v>151</v>
      </c>
      <c r="C17" s="28" t="s">
        <v>135</v>
      </c>
      <c r="D17" s="28"/>
      <c r="E17" s="28" t="s">
        <v>152</v>
      </c>
      <c r="F17" s="38" t="s">
        <v>149</v>
      </c>
      <c r="G17" s="114" t="s">
        <v>138</v>
      </c>
      <c r="H17" s="114" t="s">
        <v>138</v>
      </c>
      <c r="I17" s="114" t="s">
        <v>138</v>
      </c>
      <c r="J17" s="114" t="s">
        <v>138</v>
      </c>
      <c r="K17" s="114" t="s">
        <v>138</v>
      </c>
      <c r="L17" s="114" t="s">
        <v>138</v>
      </c>
      <c r="M17" s="114" t="s">
        <v>138</v>
      </c>
      <c r="N17" s="114" t="s">
        <v>138</v>
      </c>
    </row>
    <row r="18" spans="1:14" s="12" customFormat="1" ht="136.4" customHeight="1" x14ac:dyDescent="0.35">
      <c r="A18" s="33" t="s">
        <v>153</v>
      </c>
      <c r="B18" s="34" t="s">
        <v>154</v>
      </c>
      <c r="C18" s="34" t="s">
        <v>135</v>
      </c>
      <c r="D18" s="34"/>
      <c r="E18" s="34"/>
      <c r="F18" s="39" t="s">
        <v>149</v>
      </c>
      <c r="G18" s="29"/>
      <c r="H18" s="114" t="s">
        <v>138</v>
      </c>
      <c r="I18" s="114" t="s">
        <v>138</v>
      </c>
      <c r="J18" s="114" t="s">
        <v>138</v>
      </c>
      <c r="K18" s="114" t="s">
        <v>138</v>
      </c>
      <c r="L18" s="114" t="s">
        <v>138</v>
      </c>
      <c r="M18" s="114" t="s">
        <v>138</v>
      </c>
      <c r="N18" s="114" t="s">
        <v>138</v>
      </c>
    </row>
    <row r="19" spans="1:14" s="12" customFormat="1" ht="56" x14ac:dyDescent="0.35">
      <c r="A19" s="40" t="s">
        <v>155</v>
      </c>
      <c r="B19" s="28" t="s">
        <v>156</v>
      </c>
      <c r="C19" s="28" t="s">
        <v>135</v>
      </c>
      <c r="D19" s="28"/>
      <c r="E19" s="28"/>
      <c r="F19" s="30" t="s">
        <v>157</v>
      </c>
      <c r="G19" s="114" t="s">
        <v>138</v>
      </c>
      <c r="H19" s="114" t="s">
        <v>138</v>
      </c>
      <c r="I19" s="114" t="s">
        <v>138</v>
      </c>
      <c r="J19" s="114" t="s">
        <v>138</v>
      </c>
      <c r="K19" s="114" t="s">
        <v>138</v>
      </c>
      <c r="L19" s="114" t="s">
        <v>138</v>
      </c>
      <c r="M19" s="114" t="s">
        <v>138</v>
      </c>
      <c r="N19" s="114" t="s">
        <v>138</v>
      </c>
    </row>
    <row r="20" spans="1:14" s="12" customFormat="1" ht="98" x14ac:dyDescent="0.35">
      <c r="A20" s="33" t="s">
        <v>158</v>
      </c>
      <c r="B20" s="41" t="s">
        <v>159</v>
      </c>
      <c r="C20" s="28" t="s">
        <v>135</v>
      </c>
      <c r="D20" s="41"/>
      <c r="E20" s="41"/>
      <c r="F20" s="30" t="s">
        <v>160</v>
      </c>
      <c r="G20" s="112"/>
      <c r="H20" s="105"/>
      <c r="I20" s="105" t="s">
        <v>138</v>
      </c>
      <c r="J20" s="105" t="s">
        <v>138</v>
      </c>
      <c r="K20" s="105" t="s">
        <v>138</v>
      </c>
      <c r="L20" s="105"/>
      <c r="M20" s="105" t="s">
        <v>138</v>
      </c>
      <c r="N20" s="105" t="s">
        <v>138</v>
      </c>
    </row>
    <row r="21" spans="1:14" ht="140" x14ac:dyDescent="0.35">
      <c r="A21" s="33" t="s">
        <v>161</v>
      </c>
      <c r="B21" s="33" t="s">
        <v>162</v>
      </c>
      <c r="C21" s="34" t="s">
        <v>135</v>
      </c>
      <c r="D21" s="35"/>
      <c r="E21" s="33" t="s">
        <v>163</v>
      </c>
      <c r="F21" s="30" t="s">
        <v>164</v>
      </c>
      <c r="G21" s="114" t="s">
        <v>138</v>
      </c>
      <c r="H21" s="114" t="s">
        <v>138</v>
      </c>
      <c r="I21" s="114" t="s">
        <v>138</v>
      </c>
      <c r="J21" s="114" t="s">
        <v>138</v>
      </c>
      <c r="K21" s="114" t="s">
        <v>138</v>
      </c>
      <c r="L21" s="114" t="s">
        <v>138</v>
      </c>
      <c r="M21" s="114" t="s">
        <v>138</v>
      </c>
      <c r="N21" s="114" t="s">
        <v>138</v>
      </c>
    </row>
    <row r="22" spans="1:14" s="12" customFormat="1" ht="140" x14ac:dyDescent="0.35">
      <c r="A22" s="33" t="s">
        <v>165</v>
      </c>
      <c r="B22" s="33" t="s">
        <v>166</v>
      </c>
      <c r="C22" s="34" t="s">
        <v>135</v>
      </c>
      <c r="D22" s="35" t="s">
        <v>167</v>
      </c>
      <c r="E22" s="33"/>
      <c r="F22" s="30" t="s">
        <v>164</v>
      </c>
      <c r="G22" s="114" t="s">
        <v>138</v>
      </c>
      <c r="H22" s="114" t="s">
        <v>138</v>
      </c>
      <c r="I22" s="114" t="s">
        <v>138</v>
      </c>
      <c r="J22" s="114" t="s">
        <v>138</v>
      </c>
      <c r="K22" s="114" t="s">
        <v>138</v>
      </c>
      <c r="L22" s="114" t="s">
        <v>138</v>
      </c>
      <c r="M22" s="114" t="s">
        <v>138</v>
      </c>
      <c r="N22" s="114" t="s">
        <v>138</v>
      </c>
    </row>
    <row r="23" spans="1:14" ht="196" x14ac:dyDescent="0.35">
      <c r="A23" s="33" t="s">
        <v>168</v>
      </c>
      <c r="B23" s="33" t="s">
        <v>169</v>
      </c>
      <c r="C23" s="34" t="s">
        <v>135</v>
      </c>
      <c r="D23" s="35"/>
      <c r="E23" s="33" t="s">
        <v>170</v>
      </c>
      <c r="F23" s="30" t="s">
        <v>171</v>
      </c>
      <c r="G23" s="114" t="s">
        <v>138</v>
      </c>
      <c r="H23" s="114" t="s">
        <v>138</v>
      </c>
      <c r="I23" s="114" t="s">
        <v>138</v>
      </c>
      <c r="J23" s="114" t="s">
        <v>138</v>
      </c>
      <c r="K23" s="114" t="s">
        <v>138</v>
      </c>
      <c r="L23" s="114" t="s">
        <v>138</v>
      </c>
      <c r="M23" s="114" t="s">
        <v>138</v>
      </c>
      <c r="N23" s="114" t="s">
        <v>138</v>
      </c>
    </row>
    <row r="24" spans="1:14" s="12" customFormat="1" ht="168" x14ac:dyDescent="0.35">
      <c r="A24" s="33" t="s">
        <v>172</v>
      </c>
      <c r="B24" s="33" t="s">
        <v>173</v>
      </c>
      <c r="C24" s="34" t="s">
        <v>135</v>
      </c>
      <c r="D24" s="35"/>
      <c r="E24" s="33" t="s">
        <v>174</v>
      </c>
      <c r="F24" s="68" t="s">
        <v>175</v>
      </c>
      <c r="G24" s="114" t="s">
        <v>138</v>
      </c>
      <c r="H24" s="114" t="s">
        <v>138</v>
      </c>
      <c r="I24" s="114" t="s">
        <v>138</v>
      </c>
      <c r="J24" s="114" t="s">
        <v>138</v>
      </c>
      <c r="K24" s="114" t="s">
        <v>138</v>
      </c>
      <c r="L24" s="114" t="s">
        <v>138</v>
      </c>
      <c r="M24" s="114" t="s">
        <v>138</v>
      </c>
      <c r="N24" s="114" t="s">
        <v>138</v>
      </c>
    </row>
    <row r="25" spans="1:14" s="12" customFormat="1" ht="168" x14ac:dyDescent="0.35">
      <c r="A25" s="33" t="s">
        <v>176</v>
      </c>
      <c r="B25" s="33" t="s">
        <v>177</v>
      </c>
      <c r="C25" s="34" t="s">
        <v>135</v>
      </c>
      <c r="D25" s="35"/>
      <c r="E25" s="33" t="s">
        <v>178</v>
      </c>
      <c r="F25" s="68" t="s">
        <v>175</v>
      </c>
      <c r="G25" s="114" t="s">
        <v>138</v>
      </c>
      <c r="H25" s="114" t="s">
        <v>138</v>
      </c>
      <c r="I25" s="114" t="s">
        <v>138</v>
      </c>
      <c r="J25" s="114" t="s">
        <v>138</v>
      </c>
      <c r="K25" s="114" t="s">
        <v>138</v>
      </c>
      <c r="L25" s="114" t="s">
        <v>138</v>
      </c>
      <c r="M25" s="114" t="s">
        <v>138</v>
      </c>
      <c r="N25" s="114" t="s">
        <v>138</v>
      </c>
    </row>
    <row r="26" spans="1:14" s="12" customFormat="1" ht="168" x14ac:dyDescent="0.35">
      <c r="A26" s="33" t="s">
        <v>179</v>
      </c>
      <c r="B26" s="33" t="s">
        <v>180</v>
      </c>
      <c r="C26" s="34" t="s">
        <v>135</v>
      </c>
      <c r="D26" s="35"/>
      <c r="E26" s="33" t="s">
        <v>181</v>
      </c>
      <c r="F26" s="68" t="s">
        <v>175</v>
      </c>
      <c r="G26" s="114" t="s">
        <v>138</v>
      </c>
      <c r="H26" s="114" t="s">
        <v>138</v>
      </c>
      <c r="I26" s="114" t="s">
        <v>138</v>
      </c>
      <c r="J26" s="114" t="s">
        <v>138</v>
      </c>
      <c r="K26" s="114" t="s">
        <v>138</v>
      </c>
      <c r="L26" s="114" t="s">
        <v>138</v>
      </c>
      <c r="M26" s="114" t="s">
        <v>138</v>
      </c>
      <c r="N26" s="114" t="s">
        <v>138</v>
      </c>
    </row>
    <row r="27" spans="1:14" s="12" customFormat="1" ht="168" x14ac:dyDescent="0.35">
      <c r="A27" s="33" t="s">
        <v>182</v>
      </c>
      <c r="B27" s="33" t="s">
        <v>183</v>
      </c>
      <c r="C27" s="34" t="s">
        <v>135</v>
      </c>
      <c r="D27" s="35"/>
      <c r="E27" s="33" t="s">
        <v>184</v>
      </c>
      <c r="F27" s="68" t="s">
        <v>175</v>
      </c>
      <c r="G27" s="114" t="s">
        <v>138</v>
      </c>
      <c r="H27" s="114" t="s">
        <v>138</v>
      </c>
      <c r="I27" s="114" t="s">
        <v>138</v>
      </c>
      <c r="J27" s="114" t="s">
        <v>138</v>
      </c>
      <c r="K27" s="114" t="s">
        <v>138</v>
      </c>
      <c r="L27" s="114" t="s">
        <v>138</v>
      </c>
      <c r="M27" s="114" t="s">
        <v>138</v>
      </c>
      <c r="N27" s="114" t="s">
        <v>138</v>
      </c>
    </row>
    <row r="28" spans="1:14" s="12" customFormat="1" ht="42" x14ac:dyDescent="0.35">
      <c r="A28" s="36" t="s">
        <v>185</v>
      </c>
      <c r="B28" s="40" t="s">
        <v>186</v>
      </c>
      <c r="C28" s="34" t="s">
        <v>135</v>
      </c>
      <c r="D28" s="35" t="s">
        <v>187</v>
      </c>
      <c r="E28" s="33" t="s">
        <v>188</v>
      </c>
      <c r="F28" s="30" t="s">
        <v>149</v>
      </c>
      <c r="G28" s="114" t="s">
        <v>138</v>
      </c>
      <c r="H28" s="114"/>
      <c r="I28" s="114"/>
      <c r="J28" s="114"/>
      <c r="K28" s="114"/>
      <c r="L28" s="114"/>
      <c r="M28" s="114"/>
      <c r="N28" s="114"/>
    </row>
    <row r="29" spans="1:14" ht="70" x14ac:dyDescent="0.35">
      <c r="A29" s="37" t="s">
        <v>189</v>
      </c>
      <c r="B29" s="40" t="s">
        <v>190</v>
      </c>
      <c r="C29" s="34" t="s">
        <v>135</v>
      </c>
      <c r="D29" s="34"/>
      <c r="E29" s="34" t="s">
        <v>191</v>
      </c>
      <c r="F29" s="30" t="s">
        <v>149</v>
      </c>
      <c r="G29" s="114" t="s">
        <v>138</v>
      </c>
      <c r="H29" s="114"/>
      <c r="I29" s="114"/>
      <c r="J29" s="114"/>
      <c r="K29" s="114"/>
      <c r="L29" s="114"/>
      <c r="M29" s="114"/>
      <c r="N29" s="114"/>
    </row>
    <row r="30" spans="1:14" ht="42" x14ac:dyDescent="0.35">
      <c r="A30" s="37" t="s">
        <v>192</v>
      </c>
      <c r="B30" s="40" t="s">
        <v>193</v>
      </c>
      <c r="C30" s="34" t="s">
        <v>135</v>
      </c>
      <c r="D30" s="34"/>
      <c r="E30" s="34" t="s">
        <v>194</v>
      </c>
      <c r="F30" s="30" t="s">
        <v>195</v>
      </c>
      <c r="G30" s="114" t="s">
        <v>138</v>
      </c>
      <c r="H30" s="114"/>
      <c r="I30" s="114"/>
      <c r="J30" s="114"/>
      <c r="K30" s="114"/>
      <c r="L30" s="114"/>
      <c r="M30" s="114"/>
      <c r="N30" s="114"/>
    </row>
    <row r="31" spans="1:14" ht="42" x14ac:dyDescent="0.35">
      <c r="A31" s="42" t="s">
        <v>196</v>
      </c>
      <c r="B31" s="40" t="s">
        <v>197</v>
      </c>
      <c r="C31" s="34" t="s">
        <v>135</v>
      </c>
      <c r="D31" s="34"/>
      <c r="E31" s="34" t="s">
        <v>198</v>
      </c>
      <c r="F31" s="30" t="s">
        <v>199</v>
      </c>
      <c r="G31" s="114" t="s">
        <v>138</v>
      </c>
      <c r="H31" s="114"/>
      <c r="I31" s="114"/>
      <c r="J31" s="114"/>
      <c r="K31" s="114"/>
      <c r="L31" s="114"/>
      <c r="M31" s="114"/>
      <c r="N31" s="114"/>
    </row>
    <row r="32" spans="1:14" ht="196" x14ac:dyDescent="0.35">
      <c r="A32" s="42" t="s">
        <v>200</v>
      </c>
      <c r="B32" s="40" t="s">
        <v>201</v>
      </c>
      <c r="C32" s="34" t="s">
        <v>135</v>
      </c>
      <c r="D32" s="43" t="s">
        <v>202</v>
      </c>
      <c r="E32" s="34" t="s">
        <v>203</v>
      </c>
      <c r="F32" s="30" t="s">
        <v>199</v>
      </c>
      <c r="G32" s="114" t="s">
        <v>138</v>
      </c>
      <c r="H32" s="114"/>
      <c r="I32" s="114"/>
      <c r="J32" s="114"/>
      <c r="K32" s="114"/>
      <c r="L32" s="114"/>
      <c r="M32" s="114"/>
      <c r="N32" s="114"/>
    </row>
    <row r="33" spans="1:14" ht="42" x14ac:dyDescent="0.35">
      <c r="A33" s="40" t="s">
        <v>204</v>
      </c>
      <c r="B33" s="40" t="s">
        <v>205</v>
      </c>
      <c r="C33" s="34" t="s">
        <v>135</v>
      </c>
      <c r="D33" s="34"/>
      <c r="E33" s="34" t="s">
        <v>206</v>
      </c>
      <c r="F33" s="30" t="s">
        <v>199</v>
      </c>
      <c r="G33" s="114" t="s">
        <v>138</v>
      </c>
      <c r="H33" s="114"/>
      <c r="I33" s="114"/>
      <c r="J33" s="114"/>
      <c r="K33" s="114"/>
      <c r="L33" s="114"/>
      <c r="M33" s="114"/>
      <c r="N33" s="114"/>
    </row>
    <row r="34" spans="1:14" ht="42" x14ac:dyDescent="0.35">
      <c r="A34" s="40" t="s">
        <v>207</v>
      </c>
      <c r="B34" s="40" t="s">
        <v>208</v>
      </c>
      <c r="C34" s="34" t="s">
        <v>135</v>
      </c>
      <c r="D34" s="34"/>
      <c r="E34" s="34" t="s">
        <v>209</v>
      </c>
      <c r="F34" s="30" t="s">
        <v>199</v>
      </c>
      <c r="G34" s="114" t="s">
        <v>138</v>
      </c>
      <c r="H34" s="114"/>
      <c r="I34" s="114"/>
      <c r="J34" s="114"/>
      <c r="K34" s="114"/>
      <c r="L34" s="114"/>
      <c r="M34" s="114"/>
      <c r="N34" s="114"/>
    </row>
    <row r="35" spans="1:14" s="12" customFormat="1" ht="42" x14ac:dyDescent="0.35">
      <c r="A35" s="42" t="s">
        <v>210</v>
      </c>
      <c r="B35" s="40" t="s">
        <v>211</v>
      </c>
      <c r="C35" s="34" t="s">
        <v>135</v>
      </c>
      <c r="D35" s="34"/>
      <c r="E35" s="34" t="s">
        <v>212</v>
      </c>
      <c r="F35" s="30" t="s">
        <v>213</v>
      </c>
      <c r="G35" s="114" t="s">
        <v>138</v>
      </c>
      <c r="H35" s="114"/>
      <c r="I35" s="114"/>
      <c r="J35" s="114"/>
      <c r="K35" s="114"/>
      <c r="L35" s="114"/>
      <c r="M35" s="114"/>
      <c r="N35" s="114"/>
    </row>
    <row r="36" spans="1:14" s="12" customFormat="1" ht="112" x14ac:dyDescent="0.35">
      <c r="A36" s="44" t="s">
        <v>214</v>
      </c>
      <c r="B36" s="40" t="s">
        <v>215</v>
      </c>
      <c r="C36" s="34" t="s">
        <v>135</v>
      </c>
      <c r="D36" s="43" t="s">
        <v>216</v>
      </c>
      <c r="E36" s="34" t="s">
        <v>217</v>
      </c>
      <c r="F36" s="30" t="s">
        <v>149</v>
      </c>
      <c r="G36" s="114" t="s">
        <v>138</v>
      </c>
      <c r="H36" s="114"/>
      <c r="I36" s="114"/>
      <c r="J36" s="114"/>
      <c r="K36" s="114"/>
      <c r="L36" s="114"/>
      <c r="M36" s="114"/>
      <c r="N36" s="114"/>
    </row>
    <row r="37" spans="1:14" ht="42" x14ac:dyDescent="0.35">
      <c r="A37" s="45" t="s">
        <v>218</v>
      </c>
      <c r="B37" s="40" t="s">
        <v>219</v>
      </c>
      <c r="C37" s="34" t="s">
        <v>135</v>
      </c>
      <c r="D37" s="34"/>
      <c r="E37" s="34" t="s">
        <v>220</v>
      </c>
      <c r="F37" s="30" t="s">
        <v>149</v>
      </c>
      <c r="G37" s="114" t="s">
        <v>138</v>
      </c>
      <c r="H37" s="114"/>
      <c r="I37" s="114"/>
      <c r="J37" s="114"/>
      <c r="K37" s="114"/>
      <c r="L37" s="114"/>
      <c r="M37" s="114"/>
      <c r="N37" s="114"/>
    </row>
    <row r="38" spans="1:14" ht="42" x14ac:dyDescent="0.35">
      <c r="A38" s="42" t="s">
        <v>221</v>
      </c>
      <c r="B38" s="40" t="s">
        <v>222</v>
      </c>
      <c r="C38" s="34" t="s">
        <v>135</v>
      </c>
      <c r="D38" s="34"/>
      <c r="E38" s="34" t="s">
        <v>223</v>
      </c>
      <c r="F38" s="30" t="s">
        <v>224</v>
      </c>
      <c r="G38" s="114" t="s">
        <v>138</v>
      </c>
      <c r="H38" s="114"/>
      <c r="I38" s="114"/>
      <c r="J38" s="114"/>
      <c r="K38" s="114"/>
      <c r="L38" s="114"/>
      <c r="M38" s="114"/>
      <c r="N38" s="114"/>
    </row>
    <row r="39" spans="1:14" ht="56" x14ac:dyDescent="0.35">
      <c r="A39" s="44" t="s">
        <v>225</v>
      </c>
      <c r="B39" s="40" t="s">
        <v>226</v>
      </c>
      <c r="C39" s="34" t="s">
        <v>135</v>
      </c>
      <c r="D39" s="34"/>
      <c r="E39" s="34" t="s">
        <v>227</v>
      </c>
      <c r="F39" s="30" t="s">
        <v>224</v>
      </c>
      <c r="G39" s="114" t="s">
        <v>138</v>
      </c>
      <c r="H39" s="114"/>
      <c r="I39" s="114"/>
      <c r="J39" s="114"/>
      <c r="K39" s="114"/>
      <c r="L39" s="114"/>
      <c r="M39" s="114"/>
      <c r="N39" s="114"/>
    </row>
    <row r="40" spans="1:14" ht="56" x14ac:dyDescent="0.35">
      <c r="A40" s="44" t="s">
        <v>228</v>
      </c>
      <c r="B40" s="40" t="s">
        <v>229</v>
      </c>
      <c r="C40" s="34" t="s">
        <v>135</v>
      </c>
      <c r="D40" s="34"/>
      <c r="E40" s="34" t="s">
        <v>230</v>
      </c>
      <c r="F40" s="30" t="s">
        <v>224</v>
      </c>
      <c r="G40" s="114" t="s">
        <v>138</v>
      </c>
      <c r="H40" s="114"/>
      <c r="I40" s="114"/>
      <c r="J40" s="114"/>
      <c r="K40" s="114"/>
      <c r="L40" s="114"/>
      <c r="M40" s="114"/>
      <c r="N40" s="114"/>
    </row>
    <row r="41" spans="1:14" ht="42" x14ac:dyDescent="0.35">
      <c r="A41" s="42" t="s">
        <v>231</v>
      </c>
      <c r="B41" s="33" t="s">
        <v>232</v>
      </c>
      <c r="C41" s="34" t="s">
        <v>135</v>
      </c>
      <c r="D41" s="34" t="s">
        <v>233</v>
      </c>
      <c r="E41" s="34" t="s">
        <v>234</v>
      </c>
      <c r="F41" s="30" t="s">
        <v>149</v>
      </c>
      <c r="G41" s="114" t="s">
        <v>138</v>
      </c>
      <c r="H41" s="114"/>
      <c r="I41" s="114"/>
      <c r="J41" s="114"/>
      <c r="K41" s="114"/>
      <c r="L41" s="114"/>
      <c r="M41" s="114"/>
      <c r="N41" s="114"/>
    </row>
    <row r="42" spans="1:14" s="12" customFormat="1" ht="98" x14ac:dyDescent="0.35">
      <c r="A42" s="40" t="s">
        <v>235</v>
      </c>
      <c r="B42" s="33" t="s">
        <v>236</v>
      </c>
      <c r="C42" s="34" t="s">
        <v>135</v>
      </c>
      <c r="D42" s="35" t="s">
        <v>237</v>
      </c>
      <c r="E42" s="33"/>
      <c r="F42" s="30" t="s">
        <v>149</v>
      </c>
      <c r="G42" s="114" t="s">
        <v>138</v>
      </c>
      <c r="H42" s="114"/>
      <c r="I42" s="114"/>
      <c r="J42" s="114"/>
      <c r="K42" s="114"/>
      <c r="L42" s="114"/>
      <c r="M42" s="114"/>
      <c r="N42" s="114"/>
    </row>
    <row r="43" spans="1:14" s="12" customFormat="1" ht="70" x14ac:dyDescent="0.35">
      <c r="A43" s="40" t="s">
        <v>238</v>
      </c>
      <c r="B43" s="40" t="s">
        <v>239</v>
      </c>
      <c r="C43" s="34" t="s">
        <v>135</v>
      </c>
      <c r="D43" s="34" t="s">
        <v>240</v>
      </c>
      <c r="E43" s="40" t="s">
        <v>241</v>
      </c>
      <c r="F43" s="30" t="s">
        <v>149</v>
      </c>
      <c r="G43" s="114" t="s">
        <v>138</v>
      </c>
      <c r="H43" s="114"/>
      <c r="I43" s="114"/>
      <c r="J43" s="114"/>
      <c r="K43" s="114" t="s">
        <v>138</v>
      </c>
      <c r="L43" s="114"/>
      <c r="M43" s="114"/>
      <c r="N43" s="114"/>
    </row>
    <row r="44" spans="1:14" s="12" customFormat="1" ht="112" x14ac:dyDescent="0.35">
      <c r="A44" s="40" t="s">
        <v>242</v>
      </c>
      <c r="B44" s="33" t="s">
        <v>243</v>
      </c>
      <c r="C44" s="34" t="s">
        <v>244</v>
      </c>
      <c r="D44" s="35"/>
      <c r="E44" s="33" t="s">
        <v>245</v>
      </c>
      <c r="F44" s="30" t="s">
        <v>246</v>
      </c>
      <c r="G44" s="114" t="s">
        <v>138</v>
      </c>
      <c r="H44" s="114"/>
      <c r="I44" s="114"/>
      <c r="J44" s="114"/>
      <c r="K44" s="114" t="s">
        <v>138</v>
      </c>
      <c r="L44" s="114"/>
      <c r="M44" s="114"/>
      <c r="N44" s="114"/>
    </row>
    <row r="45" spans="1:14" s="12" customFormat="1" ht="98" x14ac:dyDescent="0.35">
      <c r="A45" s="40" t="s">
        <v>247</v>
      </c>
      <c r="B45" s="33" t="s">
        <v>248</v>
      </c>
      <c r="C45" s="34" t="s">
        <v>244</v>
      </c>
      <c r="D45" s="35"/>
      <c r="E45" s="33" t="s">
        <v>249</v>
      </c>
      <c r="F45" s="30" t="s">
        <v>246</v>
      </c>
      <c r="G45" s="114" t="s">
        <v>138</v>
      </c>
      <c r="H45" s="114"/>
      <c r="I45" s="114"/>
      <c r="J45" s="114"/>
      <c r="K45" s="114" t="s">
        <v>138</v>
      </c>
      <c r="L45" s="114"/>
      <c r="M45" s="114"/>
      <c r="N45" s="114"/>
    </row>
    <row r="46" spans="1:14" ht="56" x14ac:dyDescent="0.35">
      <c r="A46" s="40" t="s">
        <v>250</v>
      </c>
      <c r="B46" s="40" t="s">
        <v>251</v>
      </c>
      <c r="C46" s="34" t="s">
        <v>135</v>
      </c>
      <c r="D46" s="34"/>
      <c r="E46" s="34" t="s">
        <v>252</v>
      </c>
      <c r="F46" s="30" t="s">
        <v>246</v>
      </c>
      <c r="G46" s="114" t="s">
        <v>138</v>
      </c>
      <c r="H46" s="114"/>
      <c r="I46" s="114"/>
      <c r="J46" s="114"/>
      <c r="K46" s="114" t="s">
        <v>138</v>
      </c>
      <c r="L46" s="114"/>
      <c r="M46" s="114"/>
      <c r="N46" s="114"/>
    </row>
    <row r="47" spans="1:14" ht="56" x14ac:dyDescent="0.35">
      <c r="A47" s="40" t="s">
        <v>253</v>
      </c>
      <c r="B47" s="40" t="s">
        <v>254</v>
      </c>
      <c r="C47" s="34" t="s">
        <v>135</v>
      </c>
      <c r="D47" s="34" t="s">
        <v>255</v>
      </c>
      <c r="E47" s="34" t="s">
        <v>256</v>
      </c>
      <c r="F47" s="30" t="s">
        <v>246</v>
      </c>
      <c r="G47" s="114" t="s">
        <v>138</v>
      </c>
      <c r="H47" s="114"/>
      <c r="I47" s="114"/>
      <c r="J47" s="114"/>
      <c r="K47" s="114" t="s">
        <v>138</v>
      </c>
      <c r="L47" s="114"/>
      <c r="M47" s="114"/>
      <c r="N47" s="114"/>
    </row>
    <row r="48" spans="1:14" ht="56" x14ac:dyDescent="0.35">
      <c r="A48" s="40" t="s">
        <v>257</v>
      </c>
      <c r="B48" s="40" t="s">
        <v>258</v>
      </c>
      <c r="C48" s="34" t="s">
        <v>135</v>
      </c>
      <c r="D48" s="34"/>
      <c r="E48" s="34" t="s">
        <v>259</v>
      </c>
      <c r="F48" s="30" t="s">
        <v>246</v>
      </c>
      <c r="G48" s="114" t="s">
        <v>138</v>
      </c>
      <c r="H48" s="114"/>
      <c r="I48" s="114"/>
      <c r="J48" s="114"/>
      <c r="K48" s="114" t="s">
        <v>138</v>
      </c>
      <c r="L48" s="114"/>
      <c r="M48" s="114"/>
      <c r="N48" s="114"/>
    </row>
    <row r="49" spans="1:14" s="12" customFormat="1" ht="70" x14ac:dyDescent="0.35">
      <c r="A49" s="40" t="s">
        <v>260</v>
      </c>
      <c r="B49" s="40" t="s">
        <v>239</v>
      </c>
      <c r="C49" s="34" t="s">
        <v>135</v>
      </c>
      <c r="D49" s="34" t="s">
        <v>240</v>
      </c>
      <c r="E49" s="40" t="s">
        <v>241</v>
      </c>
      <c r="F49" s="30" t="s">
        <v>195</v>
      </c>
      <c r="G49" s="114" t="s">
        <v>138</v>
      </c>
      <c r="H49" s="114"/>
      <c r="I49" s="114"/>
      <c r="J49" s="114"/>
      <c r="K49" s="114"/>
      <c r="L49" s="114"/>
      <c r="M49" s="114"/>
      <c r="N49" s="114"/>
    </row>
    <row r="50" spans="1:14" ht="112" x14ac:dyDescent="0.35">
      <c r="A50" s="40" t="s">
        <v>261</v>
      </c>
      <c r="B50" s="33" t="s">
        <v>243</v>
      </c>
      <c r="C50" s="34" t="s">
        <v>244</v>
      </c>
      <c r="D50" s="35"/>
      <c r="E50" s="33" t="s">
        <v>245</v>
      </c>
      <c r="F50" s="30" t="s">
        <v>262</v>
      </c>
      <c r="G50" s="114" t="s">
        <v>138</v>
      </c>
      <c r="H50" s="114"/>
      <c r="I50" s="114"/>
      <c r="J50" s="114"/>
      <c r="K50" s="114"/>
      <c r="L50" s="114"/>
      <c r="M50" s="114"/>
      <c r="N50" s="114"/>
    </row>
    <row r="51" spans="1:14" ht="98" x14ac:dyDescent="0.35">
      <c r="A51" s="40" t="s">
        <v>263</v>
      </c>
      <c r="B51" s="33" t="s">
        <v>248</v>
      </c>
      <c r="C51" s="34" t="s">
        <v>244</v>
      </c>
      <c r="D51" s="35"/>
      <c r="E51" s="33" t="s">
        <v>249</v>
      </c>
      <c r="F51" s="30" t="s">
        <v>262</v>
      </c>
      <c r="G51" s="114" t="s">
        <v>138</v>
      </c>
      <c r="H51" s="114"/>
      <c r="I51" s="114"/>
      <c r="J51" s="114"/>
      <c r="K51" s="114"/>
      <c r="L51" s="114"/>
      <c r="M51" s="114"/>
      <c r="N51" s="114"/>
    </row>
    <row r="52" spans="1:14" ht="56" x14ac:dyDescent="0.35">
      <c r="A52" s="40" t="s">
        <v>264</v>
      </c>
      <c r="B52" s="40" t="s">
        <v>251</v>
      </c>
      <c r="C52" s="34" t="s">
        <v>135</v>
      </c>
      <c r="D52" s="34"/>
      <c r="E52" s="34" t="s">
        <v>252</v>
      </c>
      <c r="F52" s="30" t="s">
        <v>262</v>
      </c>
      <c r="G52" s="114" t="s">
        <v>138</v>
      </c>
      <c r="H52" s="114"/>
      <c r="I52" s="114"/>
      <c r="J52" s="114"/>
      <c r="K52" s="114"/>
      <c r="L52" s="114"/>
      <c r="M52" s="114"/>
      <c r="N52" s="114"/>
    </row>
    <row r="53" spans="1:14" ht="56" x14ac:dyDescent="0.35">
      <c r="A53" s="40" t="s">
        <v>265</v>
      </c>
      <c r="B53" s="40" t="s">
        <v>254</v>
      </c>
      <c r="C53" s="34" t="s">
        <v>135</v>
      </c>
      <c r="D53" s="34" t="s">
        <v>255</v>
      </c>
      <c r="E53" s="34" t="s">
        <v>256</v>
      </c>
      <c r="F53" s="30" t="s">
        <v>262</v>
      </c>
      <c r="G53" s="114" t="s">
        <v>138</v>
      </c>
      <c r="H53" s="114"/>
      <c r="I53" s="114"/>
      <c r="J53" s="114"/>
      <c r="K53" s="114"/>
      <c r="L53" s="114"/>
      <c r="M53" s="114"/>
      <c r="N53" s="114"/>
    </row>
    <row r="54" spans="1:14" ht="56" x14ac:dyDescent="0.35">
      <c r="A54" s="40" t="s">
        <v>266</v>
      </c>
      <c r="B54" s="40" t="s">
        <v>258</v>
      </c>
      <c r="C54" s="34" t="s">
        <v>135</v>
      </c>
      <c r="D54" s="34"/>
      <c r="E54" s="34" t="s">
        <v>259</v>
      </c>
      <c r="F54" s="30" t="s">
        <v>262</v>
      </c>
      <c r="G54" s="114" t="s">
        <v>138</v>
      </c>
      <c r="H54" s="114"/>
      <c r="I54" s="114"/>
      <c r="J54" s="114"/>
      <c r="K54" s="114"/>
      <c r="L54" s="114"/>
      <c r="M54" s="114"/>
      <c r="N54" s="114"/>
    </row>
    <row r="55" spans="1:14" ht="70" x14ac:dyDescent="0.35">
      <c r="A55" s="40" t="s">
        <v>267</v>
      </c>
      <c r="B55" s="40" t="s">
        <v>239</v>
      </c>
      <c r="C55" s="34" t="s">
        <v>135</v>
      </c>
      <c r="D55" s="34" t="s">
        <v>240</v>
      </c>
      <c r="E55" s="40" t="s">
        <v>241</v>
      </c>
      <c r="F55" s="30" t="s">
        <v>195</v>
      </c>
      <c r="G55" s="114" t="s">
        <v>138</v>
      </c>
      <c r="H55" s="114"/>
      <c r="I55" s="114"/>
      <c r="J55" s="114"/>
      <c r="K55" s="114"/>
      <c r="L55" s="114"/>
      <c r="M55" s="114"/>
      <c r="N55" s="114"/>
    </row>
    <row r="56" spans="1:14" ht="112" x14ac:dyDescent="0.35">
      <c r="A56" s="40" t="s">
        <v>268</v>
      </c>
      <c r="B56" s="33" t="s">
        <v>243</v>
      </c>
      <c r="C56" s="34" t="s">
        <v>244</v>
      </c>
      <c r="D56" s="35"/>
      <c r="E56" s="33" t="s">
        <v>245</v>
      </c>
      <c r="F56" s="30" t="s">
        <v>269</v>
      </c>
      <c r="G56" s="114" t="s">
        <v>138</v>
      </c>
      <c r="H56" s="114"/>
      <c r="I56" s="114"/>
      <c r="J56" s="114"/>
      <c r="K56" s="114"/>
      <c r="L56" s="114"/>
      <c r="M56" s="114"/>
      <c r="N56" s="114"/>
    </row>
    <row r="57" spans="1:14" ht="98" x14ac:dyDescent="0.35">
      <c r="A57" s="40" t="s">
        <v>270</v>
      </c>
      <c r="B57" s="33" t="s">
        <v>248</v>
      </c>
      <c r="C57" s="34" t="s">
        <v>244</v>
      </c>
      <c r="D57" s="35"/>
      <c r="E57" s="33" t="s">
        <v>249</v>
      </c>
      <c r="F57" s="30" t="s">
        <v>269</v>
      </c>
      <c r="G57" s="114" t="s">
        <v>138</v>
      </c>
      <c r="H57" s="114"/>
      <c r="I57" s="114"/>
      <c r="J57" s="114"/>
      <c r="K57" s="114"/>
      <c r="L57" s="114"/>
      <c r="M57" s="114"/>
      <c r="N57" s="114"/>
    </row>
    <row r="58" spans="1:14" ht="56" x14ac:dyDescent="0.35">
      <c r="A58" s="40" t="s">
        <v>271</v>
      </c>
      <c r="B58" s="40" t="s">
        <v>251</v>
      </c>
      <c r="C58" s="34" t="s">
        <v>135</v>
      </c>
      <c r="D58" s="34"/>
      <c r="E58" s="34" t="s">
        <v>252</v>
      </c>
      <c r="F58" s="30" t="s">
        <v>269</v>
      </c>
      <c r="G58" s="114" t="s">
        <v>138</v>
      </c>
      <c r="H58" s="114"/>
      <c r="I58" s="114"/>
      <c r="J58" s="114"/>
      <c r="K58" s="114"/>
      <c r="L58" s="114"/>
      <c r="M58" s="114"/>
      <c r="N58" s="114"/>
    </row>
    <row r="59" spans="1:14" ht="56" x14ac:dyDescent="0.35">
      <c r="A59" s="40" t="s">
        <v>272</v>
      </c>
      <c r="B59" s="40" t="s">
        <v>254</v>
      </c>
      <c r="C59" s="34" t="s">
        <v>135</v>
      </c>
      <c r="D59" s="34" t="s">
        <v>255</v>
      </c>
      <c r="E59" s="34" t="s">
        <v>256</v>
      </c>
      <c r="F59" s="30" t="s">
        <v>269</v>
      </c>
      <c r="G59" s="114" t="s">
        <v>138</v>
      </c>
      <c r="H59" s="114"/>
      <c r="I59" s="114"/>
      <c r="J59" s="114"/>
      <c r="K59" s="114"/>
      <c r="L59" s="114"/>
      <c r="M59" s="114"/>
      <c r="N59" s="114"/>
    </row>
    <row r="60" spans="1:14" ht="56" x14ac:dyDescent="0.35">
      <c r="A60" s="40" t="s">
        <v>273</v>
      </c>
      <c r="B60" s="40" t="s">
        <v>258</v>
      </c>
      <c r="C60" s="34" t="s">
        <v>135</v>
      </c>
      <c r="D60" s="34"/>
      <c r="E60" s="34" t="s">
        <v>259</v>
      </c>
      <c r="F60" s="30" t="s">
        <v>269</v>
      </c>
      <c r="G60" s="114" t="s">
        <v>138</v>
      </c>
      <c r="H60" s="114"/>
      <c r="I60" s="114"/>
      <c r="J60" s="114"/>
      <c r="K60" s="114"/>
      <c r="L60" s="114"/>
      <c r="M60" s="114"/>
      <c r="N60" s="114"/>
    </row>
    <row r="61" spans="1:14" ht="42" x14ac:dyDescent="0.35">
      <c r="A61" s="37" t="s">
        <v>274</v>
      </c>
      <c r="B61" s="34" t="s">
        <v>275</v>
      </c>
      <c r="C61" s="34" t="s">
        <v>135</v>
      </c>
      <c r="D61" s="34"/>
      <c r="E61" s="43" t="s">
        <v>276</v>
      </c>
      <c r="F61" s="39" t="s">
        <v>149</v>
      </c>
      <c r="G61" s="29"/>
      <c r="H61" s="114" t="s">
        <v>138</v>
      </c>
      <c r="I61" s="114" t="s">
        <v>138</v>
      </c>
      <c r="J61" s="114" t="s">
        <v>138</v>
      </c>
      <c r="K61" s="114" t="s">
        <v>138</v>
      </c>
      <c r="L61" s="114" t="s">
        <v>138</v>
      </c>
      <c r="M61" s="114" t="s">
        <v>138</v>
      </c>
      <c r="N61" s="114" t="s">
        <v>138</v>
      </c>
    </row>
    <row r="62" spans="1:14" ht="28" x14ac:dyDescent="0.35">
      <c r="A62" s="42" t="s">
        <v>277</v>
      </c>
      <c r="B62" s="40" t="s">
        <v>278</v>
      </c>
      <c r="C62" s="28" t="s">
        <v>135</v>
      </c>
      <c r="D62" s="34"/>
      <c r="E62" s="43" t="s">
        <v>279</v>
      </c>
      <c r="F62" s="39" t="s">
        <v>149</v>
      </c>
      <c r="G62" s="29"/>
      <c r="H62" s="114"/>
      <c r="I62" s="114"/>
      <c r="J62" s="114"/>
      <c r="K62" s="114" t="s">
        <v>138</v>
      </c>
      <c r="L62" s="114"/>
      <c r="M62" s="114"/>
      <c r="N62" s="114"/>
    </row>
    <row r="63" spans="1:14" ht="126" x14ac:dyDescent="0.35">
      <c r="A63" s="42" t="s">
        <v>280</v>
      </c>
      <c r="B63" s="42" t="s">
        <v>281</v>
      </c>
      <c r="C63" s="28" t="s">
        <v>135</v>
      </c>
      <c r="D63" s="34"/>
      <c r="E63" s="43"/>
      <c r="F63" s="39" t="s">
        <v>195</v>
      </c>
      <c r="G63" s="29"/>
      <c r="H63" s="114"/>
      <c r="I63" s="114"/>
      <c r="J63" s="114"/>
      <c r="K63" s="114" t="s">
        <v>138</v>
      </c>
      <c r="L63" s="114"/>
      <c r="M63" s="114"/>
      <c r="N63" s="114"/>
    </row>
    <row r="64" spans="1:14" ht="42" x14ac:dyDescent="0.35">
      <c r="A64" s="42" t="s">
        <v>282</v>
      </c>
      <c r="B64" s="42" t="s">
        <v>283</v>
      </c>
      <c r="C64" s="28" t="s">
        <v>135</v>
      </c>
      <c r="D64" s="34"/>
      <c r="E64" s="43"/>
      <c r="F64" s="39" t="s">
        <v>195</v>
      </c>
      <c r="G64" s="112"/>
      <c r="H64" s="114"/>
      <c r="I64" s="114"/>
      <c r="J64" s="114"/>
      <c r="K64" s="114" t="s">
        <v>138</v>
      </c>
      <c r="L64" s="114"/>
      <c r="M64" s="114"/>
      <c r="N64" s="114"/>
    </row>
    <row r="65" spans="1:14" ht="42" x14ac:dyDescent="0.35">
      <c r="A65" s="42" t="s">
        <v>284</v>
      </c>
      <c r="B65" s="34" t="s">
        <v>285</v>
      </c>
      <c r="C65" s="34" t="s">
        <v>135</v>
      </c>
      <c r="D65" s="34" t="s">
        <v>237</v>
      </c>
      <c r="E65" s="34" t="s">
        <v>286</v>
      </c>
      <c r="F65" s="30" t="s">
        <v>149</v>
      </c>
      <c r="G65" s="112"/>
      <c r="H65" s="114" t="s">
        <v>138</v>
      </c>
      <c r="I65" s="114" t="s">
        <v>138</v>
      </c>
      <c r="J65" s="114" t="s">
        <v>138</v>
      </c>
      <c r="K65" s="114" t="s">
        <v>138</v>
      </c>
      <c r="L65" s="114" t="s">
        <v>138</v>
      </c>
      <c r="M65" s="114" t="s">
        <v>138</v>
      </c>
      <c r="N65" s="114" t="s">
        <v>138</v>
      </c>
    </row>
    <row r="66" spans="1:14" ht="84" x14ac:dyDescent="0.35">
      <c r="A66" s="42" t="s">
        <v>287</v>
      </c>
      <c r="B66" s="34" t="s">
        <v>288</v>
      </c>
      <c r="C66" s="34" t="s">
        <v>135</v>
      </c>
      <c r="D66" s="34" t="s">
        <v>289</v>
      </c>
      <c r="E66" s="43" t="s">
        <v>290</v>
      </c>
      <c r="F66" s="30" t="s">
        <v>291</v>
      </c>
      <c r="G66" s="112"/>
      <c r="H66" s="114" t="s">
        <v>138</v>
      </c>
      <c r="I66" s="114" t="s">
        <v>138</v>
      </c>
      <c r="J66" s="114" t="s">
        <v>138</v>
      </c>
      <c r="K66" s="114" t="s">
        <v>138</v>
      </c>
      <c r="L66" s="114" t="s">
        <v>138</v>
      </c>
      <c r="M66" s="114" t="s">
        <v>138</v>
      </c>
      <c r="N66" s="114" t="s">
        <v>138</v>
      </c>
    </row>
    <row r="67" spans="1:14" s="12" customFormat="1" ht="84" x14ac:dyDescent="0.35">
      <c r="A67" s="42" t="s">
        <v>292</v>
      </c>
      <c r="B67" s="34" t="s">
        <v>293</v>
      </c>
      <c r="C67" s="34" t="s">
        <v>135</v>
      </c>
      <c r="D67" s="34"/>
      <c r="E67" s="43" t="s">
        <v>290</v>
      </c>
      <c r="F67" s="30" t="s">
        <v>291</v>
      </c>
      <c r="G67" s="112"/>
      <c r="H67" s="114" t="s">
        <v>138</v>
      </c>
      <c r="I67" s="114" t="s">
        <v>138</v>
      </c>
      <c r="J67" s="114" t="s">
        <v>138</v>
      </c>
      <c r="K67" s="114" t="s">
        <v>138</v>
      </c>
      <c r="L67" s="114" t="s">
        <v>138</v>
      </c>
      <c r="M67" s="114" t="s">
        <v>138</v>
      </c>
      <c r="N67" s="114" t="s">
        <v>138</v>
      </c>
    </row>
    <row r="68" spans="1:14" s="12" customFormat="1" ht="42" x14ac:dyDescent="0.35">
      <c r="A68" s="42" t="s">
        <v>294</v>
      </c>
      <c r="B68" s="33" t="s">
        <v>295</v>
      </c>
      <c r="C68" s="34" t="s">
        <v>135</v>
      </c>
      <c r="D68" s="35"/>
      <c r="E68" s="33" t="s">
        <v>296</v>
      </c>
      <c r="F68" s="30" t="s">
        <v>297</v>
      </c>
      <c r="G68" s="29"/>
      <c r="H68" s="114"/>
      <c r="I68" s="114" t="s">
        <v>138</v>
      </c>
      <c r="J68" s="114"/>
      <c r="K68" s="114" t="s">
        <v>138</v>
      </c>
      <c r="L68" s="114"/>
      <c r="M68" s="114"/>
      <c r="N68" s="114"/>
    </row>
    <row r="69" spans="1:14" s="12" customFormat="1" ht="42" x14ac:dyDescent="0.35">
      <c r="A69" s="40" t="s">
        <v>298</v>
      </c>
      <c r="B69" s="34" t="s">
        <v>299</v>
      </c>
      <c r="C69" s="34" t="s">
        <v>300</v>
      </c>
      <c r="D69" s="34"/>
      <c r="E69" s="34" t="s">
        <v>301</v>
      </c>
      <c r="F69" s="39" t="s">
        <v>302</v>
      </c>
      <c r="G69" s="29"/>
      <c r="H69" s="114" t="s">
        <v>138</v>
      </c>
      <c r="I69" s="114" t="s">
        <v>138</v>
      </c>
      <c r="J69" s="114" t="s">
        <v>138</v>
      </c>
      <c r="K69" s="114" t="s">
        <v>138</v>
      </c>
      <c r="L69" s="114" t="s">
        <v>138</v>
      </c>
      <c r="M69" s="114" t="s">
        <v>138</v>
      </c>
      <c r="N69" s="114" t="s">
        <v>138</v>
      </c>
    </row>
    <row r="70" spans="1:14" s="12" customFormat="1" ht="42" x14ac:dyDescent="0.35">
      <c r="A70" s="33" t="s">
        <v>303</v>
      </c>
      <c r="B70" s="34" t="s">
        <v>304</v>
      </c>
      <c r="C70" s="34" t="s">
        <v>300</v>
      </c>
      <c r="D70" s="34"/>
      <c r="E70" s="34"/>
      <c r="F70" s="39" t="s">
        <v>302</v>
      </c>
      <c r="G70" s="112"/>
      <c r="H70" s="114" t="s">
        <v>138</v>
      </c>
      <c r="I70" s="114" t="s">
        <v>138</v>
      </c>
      <c r="J70" s="114" t="s">
        <v>138</v>
      </c>
      <c r="K70" s="114" t="s">
        <v>138</v>
      </c>
      <c r="L70" s="114" t="s">
        <v>138</v>
      </c>
      <c r="M70" s="114" t="s">
        <v>138</v>
      </c>
      <c r="N70" s="114" t="s">
        <v>138</v>
      </c>
    </row>
    <row r="71" spans="1:14" s="12" customFormat="1" ht="139" customHeight="1" x14ac:dyDescent="0.35">
      <c r="A71" s="33" t="s">
        <v>305</v>
      </c>
      <c r="B71" s="40" t="s">
        <v>306</v>
      </c>
      <c r="C71" s="34" t="s">
        <v>300</v>
      </c>
      <c r="D71" s="40" t="s">
        <v>307</v>
      </c>
      <c r="E71" s="40" t="s">
        <v>308</v>
      </c>
      <c r="F71" s="47" t="s">
        <v>309</v>
      </c>
      <c r="G71" s="29"/>
      <c r="H71" s="114" t="s">
        <v>138</v>
      </c>
      <c r="I71" s="114" t="s">
        <v>138</v>
      </c>
      <c r="J71" s="114" t="s">
        <v>138</v>
      </c>
      <c r="K71" s="114" t="s">
        <v>138</v>
      </c>
      <c r="L71" s="114"/>
      <c r="M71" s="114"/>
      <c r="N71" s="114" t="s">
        <v>138</v>
      </c>
    </row>
    <row r="72" spans="1:14" ht="230.9" customHeight="1" x14ac:dyDescent="0.35">
      <c r="A72" s="33" t="s">
        <v>310</v>
      </c>
      <c r="B72" s="33" t="s">
        <v>311</v>
      </c>
      <c r="C72" s="34" t="s">
        <v>312</v>
      </c>
      <c r="D72" s="34"/>
      <c r="E72" s="34"/>
      <c r="F72" s="39" t="s">
        <v>313</v>
      </c>
      <c r="G72" s="29"/>
      <c r="H72" s="114" t="s">
        <v>138</v>
      </c>
      <c r="I72" s="114" t="s">
        <v>138</v>
      </c>
      <c r="J72" s="114" t="s">
        <v>138</v>
      </c>
      <c r="K72" s="114" t="s">
        <v>138</v>
      </c>
      <c r="L72" s="114" t="s">
        <v>138</v>
      </c>
      <c r="M72" s="114" t="s">
        <v>138</v>
      </c>
      <c r="N72" s="114" t="s">
        <v>138</v>
      </c>
    </row>
    <row r="73" spans="1:14" ht="230.9" customHeight="1" x14ac:dyDescent="0.35">
      <c r="A73" s="33" t="s">
        <v>314</v>
      </c>
      <c r="B73" s="34" t="s">
        <v>315</v>
      </c>
      <c r="C73" s="34" t="s">
        <v>312</v>
      </c>
      <c r="D73" s="34"/>
      <c r="E73" s="34"/>
      <c r="F73" s="39" t="s">
        <v>313</v>
      </c>
      <c r="G73" s="29"/>
      <c r="H73" s="114" t="s">
        <v>138</v>
      </c>
      <c r="I73" s="114" t="s">
        <v>138</v>
      </c>
      <c r="J73" s="114" t="s">
        <v>138</v>
      </c>
      <c r="K73" s="114" t="s">
        <v>138</v>
      </c>
      <c r="L73" s="114" t="s">
        <v>138</v>
      </c>
      <c r="M73" s="114" t="s">
        <v>138</v>
      </c>
      <c r="N73" s="114" t="s">
        <v>138</v>
      </c>
    </row>
    <row r="74" spans="1:14" ht="168" x14ac:dyDescent="0.35">
      <c r="A74" s="34" t="s">
        <v>316</v>
      </c>
      <c r="B74" s="34" t="s">
        <v>317</v>
      </c>
      <c r="C74" s="34" t="s">
        <v>318</v>
      </c>
      <c r="D74" s="34"/>
      <c r="E74" s="34"/>
      <c r="F74" s="29" t="s">
        <v>195</v>
      </c>
      <c r="G74" s="29"/>
      <c r="H74" s="114" t="s">
        <v>138</v>
      </c>
      <c r="I74" s="114" t="s">
        <v>138</v>
      </c>
      <c r="J74" s="114" t="s">
        <v>138</v>
      </c>
      <c r="K74" s="114" t="s">
        <v>138</v>
      </c>
      <c r="L74" s="114" t="s">
        <v>138</v>
      </c>
      <c r="M74" s="114" t="s">
        <v>138</v>
      </c>
      <c r="N74" s="114" t="s">
        <v>138</v>
      </c>
    </row>
    <row r="75" spans="1:14" ht="126" x14ac:dyDescent="0.35">
      <c r="A75" s="42" t="s">
        <v>319</v>
      </c>
      <c r="B75" s="48" t="s">
        <v>320</v>
      </c>
      <c r="C75" s="34" t="s">
        <v>321</v>
      </c>
      <c r="D75" s="34" t="s">
        <v>289</v>
      </c>
      <c r="E75" s="34" t="s">
        <v>322</v>
      </c>
      <c r="F75" s="39" t="s">
        <v>323</v>
      </c>
      <c r="G75" s="29"/>
      <c r="H75" s="114" t="s">
        <v>138</v>
      </c>
      <c r="I75" s="114" t="s">
        <v>138</v>
      </c>
      <c r="J75" s="114" t="s">
        <v>138</v>
      </c>
      <c r="K75" s="114" t="s">
        <v>138</v>
      </c>
      <c r="L75" s="114" t="s">
        <v>138</v>
      </c>
      <c r="M75" s="114" t="s">
        <v>138</v>
      </c>
      <c r="N75" s="114" t="s">
        <v>138</v>
      </c>
    </row>
    <row r="76" spans="1:14" ht="126" x14ac:dyDescent="0.35">
      <c r="A76" s="42" t="s">
        <v>324</v>
      </c>
      <c r="B76" s="48" t="s">
        <v>325</v>
      </c>
      <c r="C76" s="34" t="s">
        <v>321</v>
      </c>
      <c r="D76" s="34" t="s">
        <v>289</v>
      </c>
      <c r="E76" s="34" t="s">
        <v>326</v>
      </c>
      <c r="F76" s="39" t="s">
        <v>327</v>
      </c>
      <c r="G76" s="29"/>
      <c r="H76" s="114" t="s">
        <v>138</v>
      </c>
      <c r="I76" s="114" t="s">
        <v>138</v>
      </c>
      <c r="J76" s="114" t="s">
        <v>138</v>
      </c>
      <c r="K76" s="114" t="s">
        <v>138</v>
      </c>
      <c r="L76" s="114" t="s">
        <v>138</v>
      </c>
      <c r="M76" s="114" t="s">
        <v>138</v>
      </c>
      <c r="N76" s="114" t="s">
        <v>138</v>
      </c>
    </row>
    <row r="77" spans="1:14" ht="126" x14ac:dyDescent="0.35">
      <c r="A77" s="42" t="s">
        <v>328</v>
      </c>
      <c r="B77" s="48" t="s">
        <v>329</v>
      </c>
      <c r="C77" s="34" t="s">
        <v>321</v>
      </c>
      <c r="D77" s="34" t="s">
        <v>289</v>
      </c>
      <c r="E77" s="34" t="s">
        <v>330</v>
      </c>
      <c r="F77" s="39" t="s">
        <v>327</v>
      </c>
      <c r="G77" s="29"/>
      <c r="H77" s="114" t="s">
        <v>138</v>
      </c>
      <c r="I77" s="114" t="s">
        <v>138</v>
      </c>
      <c r="J77" s="114" t="s">
        <v>138</v>
      </c>
      <c r="K77" s="114" t="s">
        <v>138</v>
      </c>
      <c r="L77" s="114" t="s">
        <v>138</v>
      </c>
      <c r="M77" s="114" t="s">
        <v>138</v>
      </c>
      <c r="N77" s="114" t="s">
        <v>138</v>
      </c>
    </row>
    <row r="78" spans="1:14" ht="182" x14ac:dyDescent="0.35">
      <c r="A78" s="42" t="s">
        <v>331</v>
      </c>
      <c r="B78" s="48" t="s">
        <v>332</v>
      </c>
      <c r="C78" s="34" t="s">
        <v>321</v>
      </c>
      <c r="D78" s="34" t="s">
        <v>333</v>
      </c>
      <c r="E78" s="34" t="s">
        <v>334</v>
      </c>
      <c r="F78" s="39" t="s">
        <v>335</v>
      </c>
      <c r="G78" s="29"/>
      <c r="H78" s="114" t="s">
        <v>138</v>
      </c>
      <c r="I78" s="114" t="s">
        <v>138</v>
      </c>
      <c r="J78" s="114" t="s">
        <v>138</v>
      </c>
      <c r="K78" s="114" t="s">
        <v>138</v>
      </c>
      <c r="L78" s="114" t="s">
        <v>138</v>
      </c>
      <c r="M78" s="114" t="s">
        <v>138</v>
      </c>
      <c r="N78" s="114" t="s">
        <v>138</v>
      </c>
    </row>
    <row r="79" spans="1:14" ht="126" x14ac:dyDescent="0.35">
      <c r="A79" s="42" t="s">
        <v>336</v>
      </c>
      <c r="B79" s="48" t="s">
        <v>337</v>
      </c>
      <c r="C79" s="34" t="s">
        <v>321</v>
      </c>
      <c r="D79" s="34" t="s">
        <v>289</v>
      </c>
      <c r="E79" s="34" t="s">
        <v>338</v>
      </c>
      <c r="F79" s="87" t="s">
        <v>339</v>
      </c>
      <c r="G79" s="29"/>
      <c r="H79" s="114" t="s">
        <v>138</v>
      </c>
      <c r="I79" s="114" t="s">
        <v>138</v>
      </c>
      <c r="J79" s="114" t="s">
        <v>138</v>
      </c>
      <c r="K79" s="114" t="s">
        <v>138</v>
      </c>
      <c r="L79" s="114" t="s">
        <v>138</v>
      </c>
      <c r="M79" s="114" t="s">
        <v>138</v>
      </c>
      <c r="N79" s="114" t="s">
        <v>138</v>
      </c>
    </row>
    <row r="80" spans="1:14" ht="126" x14ac:dyDescent="0.35">
      <c r="A80" s="42" t="s">
        <v>340</v>
      </c>
      <c r="B80" s="48" t="s">
        <v>341</v>
      </c>
      <c r="C80" s="34" t="s">
        <v>321</v>
      </c>
      <c r="D80" s="34" t="s">
        <v>289</v>
      </c>
      <c r="E80" s="34" t="s">
        <v>342</v>
      </c>
      <c r="F80" s="87" t="s">
        <v>339</v>
      </c>
      <c r="G80" s="29"/>
      <c r="H80" s="114" t="s">
        <v>138</v>
      </c>
      <c r="I80" s="114" t="s">
        <v>138</v>
      </c>
      <c r="J80" s="114" t="s">
        <v>138</v>
      </c>
      <c r="K80" s="114" t="s">
        <v>138</v>
      </c>
      <c r="L80" s="114" t="s">
        <v>138</v>
      </c>
      <c r="M80" s="114" t="s">
        <v>138</v>
      </c>
      <c r="N80" s="114" t="s">
        <v>138</v>
      </c>
    </row>
    <row r="81" spans="1:14" ht="126" x14ac:dyDescent="0.35">
      <c r="A81" s="49" t="s">
        <v>343</v>
      </c>
      <c r="B81" s="48" t="s">
        <v>344</v>
      </c>
      <c r="C81" s="34" t="s">
        <v>321</v>
      </c>
      <c r="D81" s="34" t="s">
        <v>289</v>
      </c>
      <c r="E81" s="34" t="s">
        <v>345</v>
      </c>
      <c r="F81" s="39" t="s">
        <v>327</v>
      </c>
      <c r="G81" s="29"/>
      <c r="H81" s="114" t="s">
        <v>138</v>
      </c>
      <c r="I81" s="114" t="s">
        <v>138</v>
      </c>
      <c r="J81" s="114" t="s">
        <v>138</v>
      </c>
      <c r="K81" s="114" t="s">
        <v>138</v>
      </c>
      <c r="L81" s="114" t="s">
        <v>138</v>
      </c>
      <c r="M81" s="114" t="s">
        <v>138</v>
      </c>
      <c r="N81" s="114" t="s">
        <v>138</v>
      </c>
    </row>
    <row r="82" spans="1:14" ht="98" x14ac:dyDescent="0.35">
      <c r="A82" s="34" t="s">
        <v>346</v>
      </c>
      <c r="B82" s="34" t="s">
        <v>347</v>
      </c>
      <c r="C82" s="34" t="s">
        <v>348</v>
      </c>
      <c r="D82" s="34"/>
      <c r="E82" s="34"/>
      <c r="F82" s="29" t="s">
        <v>349</v>
      </c>
      <c r="G82" s="29"/>
      <c r="H82" s="114" t="s">
        <v>138</v>
      </c>
      <c r="I82" s="114" t="s">
        <v>138</v>
      </c>
      <c r="J82" s="114" t="s">
        <v>138</v>
      </c>
      <c r="K82" s="114" t="s">
        <v>138</v>
      </c>
      <c r="L82" s="114" t="s">
        <v>138</v>
      </c>
      <c r="M82" s="114" t="s">
        <v>138</v>
      </c>
      <c r="N82" s="114" t="s">
        <v>138</v>
      </c>
    </row>
    <row r="83" spans="1:14" ht="181.4" customHeight="1" x14ac:dyDescent="0.35">
      <c r="A83" s="42" t="s">
        <v>350</v>
      </c>
      <c r="B83" s="40" t="s">
        <v>351</v>
      </c>
      <c r="C83" s="34" t="s">
        <v>348</v>
      </c>
      <c r="D83" s="34"/>
      <c r="E83" s="43" t="s">
        <v>352</v>
      </c>
      <c r="F83" s="39" t="s">
        <v>327</v>
      </c>
      <c r="G83" s="29"/>
      <c r="H83" s="114" t="s">
        <v>138</v>
      </c>
      <c r="I83" s="114" t="s">
        <v>138</v>
      </c>
      <c r="J83" s="114" t="s">
        <v>138</v>
      </c>
      <c r="K83" s="114" t="s">
        <v>138</v>
      </c>
      <c r="L83" s="114" t="s">
        <v>138</v>
      </c>
      <c r="M83" s="114" t="s">
        <v>138</v>
      </c>
      <c r="N83" s="114" t="s">
        <v>138</v>
      </c>
    </row>
    <row r="84" spans="1:14" ht="150.65" customHeight="1" x14ac:dyDescent="0.35">
      <c r="A84" s="42" t="s">
        <v>353</v>
      </c>
      <c r="B84" s="40" t="s">
        <v>354</v>
      </c>
      <c r="C84" s="34" t="s">
        <v>348</v>
      </c>
      <c r="D84" s="34"/>
      <c r="E84" s="43" t="s">
        <v>355</v>
      </c>
      <c r="F84" s="39" t="s">
        <v>356</v>
      </c>
      <c r="G84" s="29"/>
      <c r="H84" s="114" t="s">
        <v>138</v>
      </c>
      <c r="I84" s="114" t="s">
        <v>138</v>
      </c>
      <c r="J84" s="114" t="s">
        <v>138</v>
      </c>
      <c r="K84" s="114" t="s">
        <v>138</v>
      </c>
      <c r="L84" s="114" t="s">
        <v>138</v>
      </c>
      <c r="M84" s="114" t="s">
        <v>138</v>
      </c>
      <c r="N84" s="114" t="s">
        <v>138</v>
      </c>
    </row>
    <row r="85" spans="1:14" ht="126" x14ac:dyDescent="0.35">
      <c r="A85" s="42" t="s">
        <v>357</v>
      </c>
      <c r="B85" s="40" t="s">
        <v>358</v>
      </c>
      <c r="C85" s="34" t="s">
        <v>348</v>
      </c>
      <c r="D85" s="34"/>
      <c r="E85" s="43" t="s">
        <v>359</v>
      </c>
      <c r="F85" s="39" t="s">
        <v>356</v>
      </c>
      <c r="G85" s="29"/>
      <c r="H85" s="114" t="s">
        <v>138</v>
      </c>
      <c r="I85" s="114" t="s">
        <v>138</v>
      </c>
      <c r="J85" s="114" t="s">
        <v>138</v>
      </c>
      <c r="K85" s="114" t="s">
        <v>138</v>
      </c>
      <c r="L85" s="114" t="s">
        <v>138</v>
      </c>
      <c r="M85" s="114" t="s">
        <v>138</v>
      </c>
      <c r="N85" s="114" t="s">
        <v>138</v>
      </c>
    </row>
    <row r="86" spans="1:14" ht="139.5" customHeight="1" x14ac:dyDescent="0.35">
      <c r="A86" s="42" t="s">
        <v>360</v>
      </c>
      <c r="B86" s="40" t="s">
        <v>361</v>
      </c>
      <c r="C86" s="34" t="s">
        <v>348</v>
      </c>
      <c r="D86" s="34"/>
      <c r="E86" s="43" t="s">
        <v>362</v>
      </c>
      <c r="F86" s="39" t="s">
        <v>327</v>
      </c>
      <c r="G86" s="29"/>
      <c r="H86" s="114" t="s">
        <v>138</v>
      </c>
      <c r="I86" s="114" t="s">
        <v>138</v>
      </c>
      <c r="J86" s="114" t="s">
        <v>138</v>
      </c>
      <c r="K86" s="114" t="s">
        <v>138</v>
      </c>
      <c r="L86" s="114" t="s">
        <v>138</v>
      </c>
      <c r="M86" s="114" t="s">
        <v>138</v>
      </c>
      <c r="N86" s="114" t="s">
        <v>138</v>
      </c>
    </row>
    <row r="87" spans="1:14" ht="98" x14ac:dyDescent="0.35">
      <c r="A87" s="42" t="s">
        <v>363</v>
      </c>
      <c r="B87" s="40" t="s">
        <v>364</v>
      </c>
      <c r="C87" s="34" t="s">
        <v>348</v>
      </c>
      <c r="D87" s="34"/>
      <c r="E87" s="43" t="s">
        <v>365</v>
      </c>
      <c r="F87" s="39" t="s">
        <v>149</v>
      </c>
      <c r="G87" s="29"/>
      <c r="H87" s="114" t="s">
        <v>138</v>
      </c>
      <c r="I87" s="114" t="s">
        <v>138</v>
      </c>
      <c r="J87" s="114" t="s">
        <v>138</v>
      </c>
      <c r="K87" s="114" t="s">
        <v>138</v>
      </c>
      <c r="L87" s="114" t="s">
        <v>138</v>
      </c>
      <c r="M87" s="114" t="s">
        <v>138</v>
      </c>
      <c r="N87" s="114" t="s">
        <v>138</v>
      </c>
    </row>
    <row r="88" spans="1:14" ht="152.15" customHeight="1" x14ac:dyDescent="0.35">
      <c r="A88" s="42" t="s">
        <v>366</v>
      </c>
      <c r="B88" s="40" t="s">
        <v>367</v>
      </c>
      <c r="C88" s="34" t="s">
        <v>348</v>
      </c>
      <c r="D88" s="34"/>
      <c r="E88" s="43" t="s">
        <v>368</v>
      </c>
      <c r="F88" s="39" t="s">
        <v>369</v>
      </c>
      <c r="G88" s="29"/>
      <c r="H88" s="114" t="s">
        <v>138</v>
      </c>
      <c r="I88" s="114" t="s">
        <v>138</v>
      </c>
      <c r="J88" s="114" t="s">
        <v>138</v>
      </c>
      <c r="K88" s="114" t="s">
        <v>138</v>
      </c>
      <c r="L88" s="114" t="s">
        <v>138</v>
      </c>
      <c r="M88" s="114" t="s">
        <v>138</v>
      </c>
      <c r="N88" s="114" t="s">
        <v>138</v>
      </c>
    </row>
    <row r="89" spans="1:14" ht="189" customHeight="1" x14ac:dyDescent="0.35">
      <c r="A89" s="40" t="s">
        <v>370</v>
      </c>
      <c r="B89" s="40" t="s">
        <v>371</v>
      </c>
      <c r="C89" s="34" t="s">
        <v>372</v>
      </c>
      <c r="D89" s="34"/>
      <c r="E89" s="43" t="s">
        <v>373</v>
      </c>
      <c r="F89" s="29" t="s">
        <v>374</v>
      </c>
      <c r="G89" s="29"/>
      <c r="H89" s="114" t="s">
        <v>138</v>
      </c>
      <c r="I89" s="114" t="s">
        <v>138</v>
      </c>
      <c r="J89" s="114" t="s">
        <v>138</v>
      </c>
      <c r="K89" s="114" t="s">
        <v>138</v>
      </c>
      <c r="L89" s="114"/>
      <c r="M89" s="114"/>
      <c r="N89" s="114" t="s">
        <v>138</v>
      </c>
    </row>
    <row r="90" spans="1:14" ht="189" customHeight="1" x14ac:dyDescent="0.35">
      <c r="A90" s="40" t="s">
        <v>375</v>
      </c>
      <c r="B90" s="40" t="s">
        <v>371</v>
      </c>
      <c r="C90" s="34" t="s">
        <v>372</v>
      </c>
      <c r="D90" s="34"/>
      <c r="E90" s="34"/>
      <c r="F90" s="29" t="s">
        <v>195</v>
      </c>
      <c r="G90" s="29"/>
      <c r="H90" s="114" t="s">
        <v>138</v>
      </c>
      <c r="I90" s="114" t="s">
        <v>138</v>
      </c>
      <c r="J90" s="114" t="s">
        <v>138</v>
      </c>
      <c r="K90" s="114" t="s">
        <v>138</v>
      </c>
      <c r="L90" s="114"/>
      <c r="M90" s="114"/>
      <c r="N90" s="114" t="s">
        <v>138</v>
      </c>
    </row>
    <row r="91" spans="1:14" ht="210" x14ac:dyDescent="0.35">
      <c r="A91" s="40" t="s">
        <v>376</v>
      </c>
      <c r="B91" s="40" t="s">
        <v>371</v>
      </c>
      <c r="C91" s="34" t="s">
        <v>372</v>
      </c>
      <c r="D91" s="34"/>
      <c r="E91" s="34"/>
      <c r="F91" s="29" t="s">
        <v>195</v>
      </c>
      <c r="G91" s="29"/>
      <c r="H91" s="114" t="s">
        <v>138</v>
      </c>
      <c r="I91" s="114" t="s">
        <v>138</v>
      </c>
      <c r="J91" s="114" t="s">
        <v>138</v>
      </c>
      <c r="K91" s="114" t="s">
        <v>138</v>
      </c>
      <c r="L91" s="114"/>
      <c r="M91" s="114"/>
      <c r="N91" s="114" t="s">
        <v>138</v>
      </c>
    </row>
    <row r="92" spans="1:14" ht="98" x14ac:dyDescent="0.35">
      <c r="A92" s="33" t="s">
        <v>377</v>
      </c>
      <c r="B92" s="40" t="s">
        <v>378</v>
      </c>
      <c r="C92" s="34" t="s">
        <v>348</v>
      </c>
      <c r="D92" s="34"/>
      <c r="E92" s="34"/>
      <c r="F92" s="39" t="s">
        <v>195</v>
      </c>
      <c r="G92" s="29"/>
      <c r="H92" s="114"/>
      <c r="I92" s="114"/>
      <c r="J92" s="114"/>
      <c r="K92" s="114"/>
      <c r="L92" s="114" t="s">
        <v>138</v>
      </c>
      <c r="M92" s="114" t="s">
        <v>138</v>
      </c>
      <c r="N92" s="114" t="s">
        <v>138</v>
      </c>
    </row>
    <row r="93" spans="1:14" ht="174.65" customHeight="1" x14ac:dyDescent="0.35">
      <c r="A93" s="42" t="s">
        <v>379</v>
      </c>
      <c r="B93" s="40" t="s">
        <v>380</v>
      </c>
      <c r="C93" s="34" t="s">
        <v>348</v>
      </c>
      <c r="D93" s="34"/>
      <c r="E93" s="43" t="s">
        <v>381</v>
      </c>
      <c r="F93" s="39" t="s">
        <v>195</v>
      </c>
      <c r="G93" s="29"/>
      <c r="H93" s="114" t="s">
        <v>138</v>
      </c>
      <c r="I93" s="114" t="s">
        <v>138</v>
      </c>
      <c r="J93" s="114" t="s">
        <v>138</v>
      </c>
      <c r="K93" s="114" t="s">
        <v>138</v>
      </c>
      <c r="L93" s="114" t="s">
        <v>138</v>
      </c>
      <c r="M93" s="114" t="s">
        <v>138</v>
      </c>
      <c r="N93" s="114" t="s">
        <v>138</v>
      </c>
    </row>
    <row r="94" spans="1:14" ht="126" x14ac:dyDescent="0.35">
      <c r="A94" s="34" t="s">
        <v>382</v>
      </c>
      <c r="B94" s="36" t="s">
        <v>383</v>
      </c>
      <c r="C94" s="34" t="s">
        <v>348</v>
      </c>
      <c r="D94" s="34"/>
      <c r="E94" s="43" t="s">
        <v>384</v>
      </c>
      <c r="F94" s="39" t="s">
        <v>149</v>
      </c>
      <c r="G94" s="29"/>
      <c r="H94" s="114" t="s">
        <v>138</v>
      </c>
      <c r="I94" s="114" t="s">
        <v>138</v>
      </c>
      <c r="J94" s="114" t="s">
        <v>138</v>
      </c>
      <c r="K94" s="114" t="s">
        <v>138</v>
      </c>
      <c r="L94" s="114" t="s">
        <v>138</v>
      </c>
      <c r="M94" s="114" t="s">
        <v>138</v>
      </c>
      <c r="N94" s="114" t="s">
        <v>138</v>
      </c>
    </row>
    <row r="95" spans="1:14" ht="118.15" customHeight="1" x14ac:dyDescent="0.35">
      <c r="A95" s="40" t="s">
        <v>385</v>
      </c>
      <c r="B95" s="40" t="s">
        <v>386</v>
      </c>
      <c r="C95" s="34" t="s">
        <v>348</v>
      </c>
      <c r="D95" s="34"/>
      <c r="E95" s="43" t="s">
        <v>387</v>
      </c>
      <c r="F95" s="39" t="s">
        <v>388</v>
      </c>
      <c r="G95" s="29"/>
      <c r="H95" s="114" t="s">
        <v>138</v>
      </c>
      <c r="I95" s="114" t="s">
        <v>138</v>
      </c>
      <c r="J95" s="114" t="s">
        <v>138</v>
      </c>
      <c r="K95" s="114" t="s">
        <v>138</v>
      </c>
      <c r="L95" s="29"/>
      <c r="M95" s="29"/>
      <c r="N95" s="114" t="s">
        <v>138</v>
      </c>
    </row>
    <row r="96" spans="1:14" ht="98" x14ac:dyDescent="0.35">
      <c r="A96" s="33" t="s">
        <v>389</v>
      </c>
      <c r="B96" s="40" t="s">
        <v>390</v>
      </c>
      <c r="C96" s="34" t="s">
        <v>348</v>
      </c>
      <c r="D96" s="34"/>
      <c r="E96" s="43" t="s">
        <v>391</v>
      </c>
      <c r="F96" s="39" t="s">
        <v>195</v>
      </c>
      <c r="G96" s="29"/>
      <c r="H96" s="114" t="s">
        <v>138</v>
      </c>
      <c r="I96" s="114" t="s">
        <v>138</v>
      </c>
      <c r="J96" s="114" t="s">
        <v>138</v>
      </c>
      <c r="K96" s="114" t="s">
        <v>138</v>
      </c>
      <c r="L96" s="114" t="s">
        <v>138</v>
      </c>
      <c r="M96" s="114" t="s">
        <v>138</v>
      </c>
      <c r="N96" s="114" t="s">
        <v>138</v>
      </c>
    </row>
    <row r="97" spans="1:14" ht="98" x14ac:dyDescent="0.35">
      <c r="A97" s="33" t="s">
        <v>392</v>
      </c>
      <c r="B97" s="40" t="s">
        <v>393</v>
      </c>
      <c r="C97" s="34" t="s">
        <v>348</v>
      </c>
      <c r="D97" s="34"/>
      <c r="E97" s="50" t="s">
        <v>394</v>
      </c>
      <c r="F97" s="39" t="s">
        <v>195</v>
      </c>
      <c r="G97" s="29"/>
      <c r="H97" s="114" t="s">
        <v>138</v>
      </c>
      <c r="I97" s="114" t="s">
        <v>138</v>
      </c>
      <c r="J97" s="114" t="s">
        <v>138</v>
      </c>
      <c r="K97" s="114" t="s">
        <v>138</v>
      </c>
      <c r="L97" s="114" t="s">
        <v>138</v>
      </c>
      <c r="M97" s="114" t="s">
        <v>138</v>
      </c>
      <c r="N97" s="114" t="s">
        <v>138</v>
      </c>
    </row>
    <row r="98" spans="1:14" ht="98" x14ac:dyDescent="0.35">
      <c r="A98" s="33" t="s">
        <v>395</v>
      </c>
      <c r="B98" s="40" t="s">
        <v>396</v>
      </c>
      <c r="C98" s="34" t="s">
        <v>348</v>
      </c>
      <c r="D98" s="34"/>
      <c r="E98" s="43" t="s">
        <v>397</v>
      </c>
      <c r="F98" s="39" t="s">
        <v>195</v>
      </c>
      <c r="G98" s="29"/>
      <c r="H98" s="114" t="s">
        <v>138</v>
      </c>
      <c r="I98" s="114" t="s">
        <v>138</v>
      </c>
      <c r="J98" s="114" t="s">
        <v>138</v>
      </c>
      <c r="K98" s="114" t="s">
        <v>138</v>
      </c>
      <c r="L98" s="114" t="s">
        <v>138</v>
      </c>
      <c r="M98" s="114" t="s">
        <v>138</v>
      </c>
      <c r="N98" s="114" t="s">
        <v>138</v>
      </c>
    </row>
    <row r="99" spans="1:14" ht="98" x14ac:dyDescent="0.35">
      <c r="A99" s="33" t="s">
        <v>398</v>
      </c>
      <c r="B99" s="40" t="s">
        <v>399</v>
      </c>
      <c r="C99" s="34" t="s">
        <v>348</v>
      </c>
      <c r="D99" s="34"/>
      <c r="E99" s="34"/>
      <c r="F99" s="39" t="s">
        <v>195</v>
      </c>
      <c r="G99" s="29"/>
      <c r="H99" s="114" t="s">
        <v>138</v>
      </c>
      <c r="I99" s="114" t="s">
        <v>138</v>
      </c>
      <c r="J99" s="114" t="s">
        <v>138</v>
      </c>
      <c r="K99" s="114" t="s">
        <v>138</v>
      </c>
      <c r="L99" s="114" t="s">
        <v>138</v>
      </c>
      <c r="M99" s="114" t="s">
        <v>138</v>
      </c>
      <c r="N99" s="114" t="s">
        <v>138</v>
      </c>
    </row>
    <row r="100" spans="1:14" ht="98" x14ac:dyDescent="0.35">
      <c r="A100" s="33" t="s">
        <v>400</v>
      </c>
      <c r="B100" s="40" t="s">
        <v>399</v>
      </c>
      <c r="C100" s="34" t="s">
        <v>348</v>
      </c>
      <c r="D100" s="34"/>
      <c r="E100" s="34"/>
      <c r="F100" s="39" t="s">
        <v>195</v>
      </c>
      <c r="G100" s="29"/>
      <c r="H100" s="114" t="s">
        <v>138</v>
      </c>
      <c r="I100" s="114" t="s">
        <v>138</v>
      </c>
      <c r="J100" s="114" t="s">
        <v>138</v>
      </c>
      <c r="K100" s="114" t="s">
        <v>138</v>
      </c>
      <c r="L100" s="114" t="s">
        <v>138</v>
      </c>
      <c r="M100" s="114" t="s">
        <v>138</v>
      </c>
      <c r="N100" s="114" t="s">
        <v>138</v>
      </c>
    </row>
    <row r="101" spans="1:14" ht="98" x14ac:dyDescent="0.35">
      <c r="A101" s="33" t="s">
        <v>401</v>
      </c>
      <c r="B101" s="40" t="s">
        <v>399</v>
      </c>
      <c r="C101" s="34" t="s">
        <v>348</v>
      </c>
      <c r="D101" s="34"/>
      <c r="E101" s="34"/>
      <c r="F101" s="39" t="s">
        <v>195</v>
      </c>
      <c r="G101" s="29"/>
      <c r="H101" s="114" t="s">
        <v>138</v>
      </c>
      <c r="I101" s="114" t="s">
        <v>138</v>
      </c>
      <c r="J101" s="114" t="s">
        <v>138</v>
      </c>
      <c r="K101" s="114" t="s">
        <v>138</v>
      </c>
      <c r="L101" s="114" t="s">
        <v>138</v>
      </c>
      <c r="M101" s="114" t="s">
        <v>138</v>
      </c>
      <c r="N101" s="114" t="s">
        <v>138</v>
      </c>
    </row>
    <row r="102" spans="1:14" ht="112" x14ac:dyDescent="0.35">
      <c r="A102" s="33" t="s">
        <v>402</v>
      </c>
      <c r="B102" s="40" t="s">
        <v>403</v>
      </c>
      <c r="C102" s="34" t="s">
        <v>348</v>
      </c>
      <c r="D102" s="34" t="s">
        <v>404</v>
      </c>
      <c r="E102" s="50" t="s">
        <v>405</v>
      </c>
      <c r="F102" s="39" t="s">
        <v>149</v>
      </c>
      <c r="G102" s="29"/>
      <c r="H102" s="114" t="s">
        <v>138</v>
      </c>
      <c r="I102" s="114" t="s">
        <v>138</v>
      </c>
      <c r="J102" s="114" t="s">
        <v>138</v>
      </c>
      <c r="K102" s="114" t="s">
        <v>138</v>
      </c>
      <c r="L102" s="29"/>
      <c r="M102" s="29"/>
      <c r="N102" s="114" t="s">
        <v>138</v>
      </c>
    </row>
    <row r="103" spans="1:14" ht="98" x14ac:dyDescent="0.35">
      <c r="A103" s="51" t="s">
        <v>406</v>
      </c>
      <c r="B103" s="52" t="s">
        <v>407</v>
      </c>
      <c r="C103" s="53" t="s">
        <v>348</v>
      </c>
      <c r="D103" s="53"/>
      <c r="E103" s="54" t="s">
        <v>408</v>
      </c>
      <c r="F103" s="56" t="s">
        <v>409</v>
      </c>
      <c r="G103" s="29"/>
      <c r="H103" s="114" t="s">
        <v>138</v>
      </c>
      <c r="I103" s="114" t="s">
        <v>138</v>
      </c>
      <c r="J103" s="114" t="s">
        <v>138</v>
      </c>
      <c r="K103" s="114" t="s">
        <v>138</v>
      </c>
      <c r="L103" s="29"/>
      <c r="M103" s="29"/>
      <c r="N103" s="114" t="s">
        <v>138</v>
      </c>
    </row>
  </sheetData>
  <autoFilter ref="G12:N102" xr:uid="{11D791C6-196F-4C8A-86F8-8C967F86BF0E}"/>
  <mergeCells count="2">
    <mergeCell ref="G11:N11"/>
    <mergeCell ref="B1:E7"/>
  </mergeCells>
  <conditionalFormatting sqref="B67">
    <cfRule type="duplicateValues" dxfId="75" priority="1"/>
  </conditionalFormatting>
  <pageMargins left="0.7" right="0.7" top="0.75" bottom="0.75" header="0.3" footer="0.3"/>
  <pageSetup paperSize="3" scale="54" fitToHeight="0" orientation="landscape" horizontalDpi="4294967293" verticalDpi="4294967293" r:id="rId1"/>
  <headerFooter>
    <oddHeader>&amp;C&amp;"Arial,Bold"DRAFT/PRE-DECISIONAL</oddHead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E937B-4B60-4C1E-86B8-9C52218D0D0B}">
  <dimension ref="A1:Z100"/>
  <sheetViews>
    <sheetView zoomScale="80" zoomScaleNormal="80" zoomScaleSheetLayoutView="20" zoomScalePageLayoutView="50" workbookViewId="0">
      <pane xSplit="2" ySplit="9" topLeftCell="C34" activePane="bottomRight" state="frozen"/>
      <selection pane="topRight" activeCell="C1" sqref="C1"/>
      <selection pane="bottomLeft" activeCell="A10" sqref="A10"/>
      <selection pane="bottomRight" activeCell="A10" sqref="A10"/>
    </sheetView>
  </sheetViews>
  <sheetFormatPr defaultColWidth="8.81640625" defaultRowHeight="14.5" x14ac:dyDescent="0.35"/>
  <cols>
    <col min="1" max="1" width="59.1796875" style="13" customWidth="1"/>
    <col min="2" max="2" width="42.1796875" style="113" customWidth="1"/>
    <col min="3" max="3" width="36.81640625" style="14" customWidth="1"/>
    <col min="4" max="4" width="31.54296875" style="14" customWidth="1"/>
    <col min="5" max="5" width="35.453125" style="14" customWidth="1"/>
    <col min="6" max="7" width="32.1796875" style="113" customWidth="1"/>
    <col min="8" max="23" width="28.81640625" style="15" customWidth="1"/>
  </cols>
  <sheetData>
    <row r="1" spans="1:26" s="4" customFormat="1" ht="15.5" x14ac:dyDescent="0.35">
      <c r="A1" s="2"/>
      <c r="B1" s="3"/>
      <c r="C1" s="115"/>
      <c r="G1" s="115"/>
      <c r="X1" s="5"/>
      <c r="Y1" s="5"/>
      <c r="Z1" s="5"/>
    </row>
    <row r="2" spans="1:26" s="4" customFormat="1" ht="62.15" customHeight="1" x14ac:dyDescent="0.35">
      <c r="A2" s="2"/>
      <c r="B2" s="3"/>
      <c r="C2" s="195" t="s">
        <v>2</v>
      </c>
      <c r="D2" s="202"/>
      <c r="E2" s="202"/>
      <c r="G2" s="201"/>
      <c r="H2" s="201"/>
      <c r="I2" s="201"/>
      <c r="J2" s="201"/>
      <c r="K2" s="201"/>
      <c r="L2" s="201"/>
      <c r="X2" s="5"/>
      <c r="Y2" s="5"/>
      <c r="Z2" s="5"/>
    </row>
    <row r="3" spans="1:26" s="4" customFormat="1" ht="18" x14ac:dyDescent="0.35">
      <c r="A3" s="169" t="s">
        <v>410</v>
      </c>
      <c r="B3" s="169"/>
      <c r="C3" s="202"/>
      <c r="D3" s="202"/>
      <c r="E3" s="202"/>
      <c r="G3" s="201"/>
      <c r="H3" s="201"/>
      <c r="I3" s="201"/>
      <c r="J3" s="201"/>
      <c r="K3" s="201"/>
      <c r="L3" s="201"/>
      <c r="X3" s="5"/>
      <c r="Y3" s="5"/>
      <c r="Z3" s="5"/>
    </row>
    <row r="4" spans="1:26" s="4" customFormat="1" ht="67" customHeight="1" x14ac:dyDescent="0.35">
      <c r="A4" s="169" t="str">
        <f>Cover!A16</f>
        <v>As of: May 26, 2021</v>
      </c>
      <c r="B4" s="170"/>
      <c r="C4" s="202"/>
      <c r="D4" s="202"/>
      <c r="E4" s="202"/>
      <c r="G4" s="201"/>
      <c r="H4" s="201"/>
      <c r="I4" s="201"/>
      <c r="J4" s="201"/>
      <c r="K4" s="201"/>
      <c r="L4" s="201"/>
      <c r="X4" s="5"/>
      <c r="Y4" s="5"/>
      <c r="Z4" s="5"/>
    </row>
    <row r="5" spans="1:26" ht="16.5" customHeight="1" x14ac:dyDescent="1">
      <c r="A5" s="110" t="s">
        <v>130</v>
      </c>
      <c r="F5" s="14"/>
      <c r="G5" s="14"/>
      <c r="H5" s="116"/>
      <c r="I5" s="116"/>
      <c r="J5" s="116"/>
    </row>
    <row r="6" spans="1:26" ht="17.149999999999999" customHeight="1" x14ac:dyDescent="1">
      <c r="A6" s="48" t="s">
        <v>411</v>
      </c>
      <c r="F6" s="14"/>
      <c r="G6" s="14"/>
      <c r="H6" s="116"/>
      <c r="I6" s="116"/>
      <c r="J6" s="116"/>
    </row>
    <row r="7" spans="1:26" ht="15" thickBot="1" x14ac:dyDescent="0.4">
      <c r="A7" s="16" t="s">
        <v>412</v>
      </c>
      <c r="E7" s="113"/>
    </row>
    <row r="8" spans="1:26" ht="14.9" customHeight="1" thickBot="1" x14ac:dyDescent="0.4">
      <c r="E8" s="198"/>
      <c r="F8" s="198"/>
      <c r="H8" s="199" t="s">
        <v>413</v>
      </c>
      <c r="I8" s="200"/>
      <c r="J8" s="199" t="s">
        <v>414</v>
      </c>
      <c r="K8" s="200"/>
      <c r="L8" s="199" t="s">
        <v>415</v>
      </c>
      <c r="M8" s="200"/>
      <c r="N8" s="199" t="s">
        <v>416</v>
      </c>
      <c r="O8" s="200"/>
      <c r="P8" s="199" t="s">
        <v>417</v>
      </c>
      <c r="Q8" s="200"/>
      <c r="R8" s="197" t="s">
        <v>418</v>
      </c>
      <c r="S8" s="197"/>
      <c r="T8" s="199" t="s">
        <v>419</v>
      </c>
      <c r="U8" s="200"/>
      <c r="V8" s="197" t="s">
        <v>45</v>
      </c>
      <c r="W8" s="197"/>
    </row>
    <row r="9" spans="1:26" s="25" customFormat="1" ht="28.5" thickBot="1" x14ac:dyDescent="0.4">
      <c r="A9" s="17" t="s">
        <v>19</v>
      </c>
      <c r="B9" s="18" t="s">
        <v>21</v>
      </c>
      <c r="C9" s="19" t="s">
        <v>23</v>
      </c>
      <c r="D9" s="20" t="s">
        <v>25</v>
      </c>
      <c r="E9" s="19" t="s">
        <v>27</v>
      </c>
      <c r="F9" s="21" t="s">
        <v>49</v>
      </c>
      <c r="G9" s="22" t="s">
        <v>29</v>
      </c>
      <c r="H9" s="23" t="s">
        <v>420</v>
      </c>
      <c r="I9" s="23" t="s">
        <v>421</v>
      </c>
      <c r="J9" s="23" t="s">
        <v>422</v>
      </c>
      <c r="K9" s="23" t="s">
        <v>423</v>
      </c>
      <c r="L9" s="23" t="s">
        <v>424</v>
      </c>
      <c r="M9" s="23" t="s">
        <v>425</v>
      </c>
      <c r="N9" s="23" t="s">
        <v>426</v>
      </c>
      <c r="O9" s="23" t="s">
        <v>427</v>
      </c>
      <c r="P9" s="23" t="s">
        <v>428</v>
      </c>
      <c r="Q9" s="23" t="s">
        <v>429</v>
      </c>
      <c r="R9" s="23" t="s">
        <v>430</v>
      </c>
      <c r="S9" s="23" t="s">
        <v>431</v>
      </c>
      <c r="T9" s="23" t="s">
        <v>432</v>
      </c>
      <c r="U9" s="23" t="s">
        <v>433</v>
      </c>
      <c r="V9" s="23" t="s">
        <v>434</v>
      </c>
      <c r="W9" s="24" t="s">
        <v>435</v>
      </c>
    </row>
    <row r="10" spans="1:26" ht="112" x14ac:dyDescent="0.35">
      <c r="A10" s="26" t="s">
        <v>133</v>
      </c>
      <c r="B10" s="27" t="s">
        <v>134</v>
      </c>
      <c r="C10" s="28" t="s">
        <v>135</v>
      </c>
      <c r="D10" s="28"/>
      <c r="E10" s="27" t="s">
        <v>136</v>
      </c>
      <c r="F10" s="29" t="s">
        <v>436</v>
      </c>
      <c r="G10" s="30" t="s">
        <v>137</v>
      </c>
      <c r="H10" s="31" t="s">
        <v>437</v>
      </c>
      <c r="I10" s="32" t="s">
        <v>437</v>
      </c>
      <c r="J10" s="31" t="s">
        <v>438</v>
      </c>
      <c r="K10" s="32" t="s">
        <v>439</v>
      </c>
      <c r="L10" s="31" t="s">
        <v>438</v>
      </c>
      <c r="M10" s="32" t="s">
        <v>439</v>
      </c>
      <c r="N10" s="31" t="s">
        <v>438</v>
      </c>
      <c r="O10" s="32" t="s">
        <v>439</v>
      </c>
      <c r="P10" s="31" t="s">
        <v>438</v>
      </c>
      <c r="Q10" s="32" t="s">
        <v>439</v>
      </c>
      <c r="R10" s="31" t="s">
        <v>438</v>
      </c>
      <c r="S10" s="32" t="s">
        <v>439</v>
      </c>
      <c r="T10" s="31" t="s">
        <v>440</v>
      </c>
      <c r="U10" s="32" t="s">
        <v>440</v>
      </c>
      <c r="V10" s="31" t="s">
        <v>440</v>
      </c>
      <c r="W10" s="32" t="s">
        <v>440</v>
      </c>
    </row>
    <row r="11" spans="1:26" s="12" customFormat="1" ht="140" x14ac:dyDescent="0.35">
      <c r="A11" s="33" t="s">
        <v>139</v>
      </c>
      <c r="B11" s="34" t="s">
        <v>140</v>
      </c>
      <c r="C11" s="34" t="s">
        <v>135</v>
      </c>
      <c r="D11" s="35" t="s">
        <v>141</v>
      </c>
      <c r="E11" s="33"/>
      <c r="F11" s="29" t="s">
        <v>436</v>
      </c>
      <c r="G11" s="30" t="s">
        <v>137</v>
      </c>
      <c r="H11" s="31" t="s">
        <v>437</v>
      </c>
      <c r="I11" s="32" t="s">
        <v>437</v>
      </c>
      <c r="J11" s="31" t="s">
        <v>441</v>
      </c>
      <c r="K11" s="32" t="s">
        <v>442</v>
      </c>
      <c r="L11" s="31" t="s">
        <v>441</v>
      </c>
      <c r="M11" s="32" t="s">
        <v>443</v>
      </c>
      <c r="N11" s="31" t="s">
        <v>441</v>
      </c>
      <c r="O11" s="32" t="s">
        <v>444</v>
      </c>
      <c r="P11" s="31" t="s">
        <v>441</v>
      </c>
      <c r="Q11" s="32" t="s">
        <v>445</v>
      </c>
      <c r="R11" s="31" t="s">
        <v>441</v>
      </c>
      <c r="S11" s="32" t="s">
        <v>446</v>
      </c>
      <c r="T11" s="31" t="s">
        <v>440</v>
      </c>
      <c r="U11" s="32" t="s">
        <v>440</v>
      </c>
      <c r="V11" s="31" t="s">
        <v>440</v>
      </c>
      <c r="W11" s="32" t="s">
        <v>440</v>
      </c>
    </row>
    <row r="12" spans="1:26" s="12" customFormat="1" ht="84" x14ac:dyDescent="0.35">
      <c r="A12" s="33" t="s">
        <v>142</v>
      </c>
      <c r="B12" s="28" t="s">
        <v>143</v>
      </c>
      <c r="C12" s="34" t="s">
        <v>135</v>
      </c>
      <c r="D12" s="35" t="s">
        <v>144</v>
      </c>
      <c r="E12" s="33"/>
      <c r="F12" s="29" t="s">
        <v>447</v>
      </c>
      <c r="G12" s="30" t="s">
        <v>145</v>
      </c>
      <c r="H12" s="31" t="s">
        <v>440</v>
      </c>
      <c r="I12" s="32" t="s">
        <v>440</v>
      </c>
      <c r="J12" s="31" t="s">
        <v>448</v>
      </c>
      <c r="K12" s="32" t="s">
        <v>449</v>
      </c>
      <c r="L12" s="31" t="s">
        <v>448</v>
      </c>
      <c r="M12" s="32" t="s">
        <v>449</v>
      </c>
      <c r="N12" s="31" t="s">
        <v>448</v>
      </c>
      <c r="O12" s="32" t="s">
        <v>449</v>
      </c>
      <c r="P12" s="31" t="s">
        <v>448</v>
      </c>
      <c r="Q12" s="32" t="s">
        <v>449</v>
      </c>
      <c r="R12" s="31" t="s">
        <v>440</v>
      </c>
      <c r="S12" s="32" t="s">
        <v>440</v>
      </c>
      <c r="T12" s="31" t="s">
        <v>440</v>
      </c>
      <c r="U12" s="32" t="s">
        <v>440</v>
      </c>
      <c r="V12" s="31" t="s">
        <v>440</v>
      </c>
      <c r="W12" s="32" t="s">
        <v>440</v>
      </c>
    </row>
    <row r="13" spans="1:26" s="12" customFormat="1" ht="112" x14ac:dyDescent="0.35">
      <c r="A13" s="36" t="s">
        <v>146</v>
      </c>
      <c r="B13" s="27" t="s">
        <v>147</v>
      </c>
      <c r="C13" s="34" t="s">
        <v>135</v>
      </c>
      <c r="D13" s="34"/>
      <c r="E13" s="34" t="s">
        <v>148</v>
      </c>
      <c r="F13" s="112" t="s">
        <v>436</v>
      </c>
      <c r="G13" s="30" t="s">
        <v>149</v>
      </c>
      <c r="H13" s="31" t="s">
        <v>437</v>
      </c>
      <c r="I13" s="32" t="s">
        <v>437</v>
      </c>
      <c r="J13" s="31" t="s">
        <v>450</v>
      </c>
      <c r="K13" s="32" t="s">
        <v>451</v>
      </c>
      <c r="L13" s="31" t="s">
        <v>452</v>
      </c>
      <c r="M13" s="32" t="s">
        <v>451</v>
      </c>
      <c r="N13" s="31" t="s">
        <v>453</v>
      </c>
      <c r="O13" s="32" t="s">
        <v>451</v>
      </c>
      <c r="P13" s="31" t="s">
        <v>454</v>
      </c>
      <c r="Q13" s="32" t="s">
        <v>451</v>
      </c>
      <c r="R13" s="31" t="s">
        <v>455</v>
      </c>
      <c r="S13" s="32" t="s">
        <v>451</v>
      </c>
      <c r="T13" s="31" t="s">
        <v>440</v>
      </c>
      <c r="U13" s="32" t="s">
        <v>440</v>
      </c>
      <c r="V13" s="31" t="s">
        <v>440</v>
      </c>
      <c r="W13" s="32" t="s">
        <v>440</v>
      </c>
    </row>
    <row r="14" spans="1:26" ht="112" x14ac:dyDescent="0.35">
      <c r="A14" s="37" t="s">
        <v>150</v>
      </c>
      <c r="B14" s="28" t="s">
        <v>151</v>
      </c>
      <c r="C14" s="28" t="s">
        <v>135</v>
      </c>
      <c r="D14" s="28"/>
      <c r="E14" s="28" t="s">
        <v>152</v>
      </c>
      <c r="F14" s="112" t="s">
        <v>436</v>
      </c>
      <c r="G14" s="38" t="s">
        <v>149</v>
      </c>
      <c r="H14" s="31" t="s">
        <v>437</v>
      </c>
      <c r="I14" s="32" t="s">
        <v>437</v>
      </c>
      <c r="J14" s="31" t="s">
        <v>456</v>
      </c>
      <c r="K14" s="32" t="s">
        <v>451</v>
      </c>
      <c r="L14" s="31" t="s">
        <v>457</v>
      </c>
      <c r="M14" s="32" t="s">
        <v>451</v>
      </c>
      <c r="N14" s="31" t="s">
        <v>458</v>
      </c>
      <c r="O14" s="32" t="s">
        <v>451</v>
      </c>
      <c r="P14" s="31" t="s">
        <v>459</v>
      </c>
      <c r="Q14" s="32" t="s">
        <v>451</v>
      </c>
      <c r="R14" s="31" t="s">
        <v>460</v>
      </c>
      <c r="S14" s="32" t="s">
        <v>451</v>
      </c>
      <c r="T14" s="31" t="s">
        <v>440</v>
      </c>
      <c r="U14" s="32" t="s">
        <v>440</v>
      </c>
      <c r="V14" s="31" t="s">
        <v>440</v>
      </c>
      <c r="W14" s="32" t="s">
        <v>440</v>
      </c>
    </row>
    <row r="15" spans="1:26" s="12" customFormat="1" ht="136.4" customHeight="1" x14ac:dyDescent="0.35">
      <c r="A15" s="33" t="s">
        <v>153</v>
      </c>
      <c r="B15" s="34" t="s">
        <v>154</v>
      </c>
      <c r="C15" s="34" t="s">
        <v>135</v>
      </c>
      <c r="D15" s="34"/>
      <c r="E15" s="34"/>
      <c r="F15" s="29" t="s">
        <v>461</v>
      </c>
      <c r="G15" s="39" t="s">
        <v>149</v>
      </c>
      <c r="H15" s="31" t="s">
        <v>440</v>
      </c>
      <c r="I15" s="32" t="s">
        <v>440</v>
      </c>
      <c r="J15" s="31" t="s">
        <v>462</v>
      </c>
      <c r="K15" s="32" t="s">
        <v>451</v>
      </c>
      <c r="L15" s="31" t="s">
        <v>463</v>
      </c>
      <c r="M15" s="32" t="s">
        <v>451</v>
      </c>
      <c r="N15" s="31" t="s">
        <v>464</v>
      </c>
      <c r="O15" s="32" t="s">
        <v>451</v>
      </c>
      <c r="P15" s="31" t="s">
        <v>465</v>
      </c>
      <c r="Q15" s="32" t="s">
        <v>451</v>
      </c>
      <c r="R15" s="31" t="s">
        <v>466</v>
      </c>
      <c r="S15" s="32" t="s">
        <v>451</v>
      </c>
      <c r="T15" s="31" t="s">
        <v>440</v>
      </c>
      <c r="U15" s="32" t="s">
        <v>440</v>
      </c>
      <c r="V15" s="31" t="s">
        <v>440</v>
      </c>
      <c r="W15" s="32" t="s">
        <v>440</v>
      </c>
    </row>
    <row r="16" spans="1:26" s="12" customFormat="1" ht="112" x14ac:dyDescent="0.35">
      <c r="A16" s="40" t="s">
        <v>155</v>
      </c>
      <c r="B16" s="28" t="s">
        <v>156</v>
      </c>
      <c r="C16" s="28" t="s">
        <v>135</v>
      </c>
      <c r="D16" s="28"/>
      <c r="E16" s="28"/>
      <c r="F16" s="112" t="s">
        <v>436</v>
      </c>
      <c r="G16" s="30" t="s">
        <v>157</v>
      </c>
      <c r="H16" s="31" t="s">
        <v>437</v>
      </c>
      <c r="I16" s="32" t="s">
        <v>437</v>
      </c>
      <c r="J16" s="31" t="s">
        <v>467</v>
      </c>
      <c r="K16" s="32" t="s">
        <v>451</v>
      </c>
      <c r="L16" s="31" t="s">
        <v>468</v>
      </c>
      <c r="M16" s="32" t="s">
        <v>451</v>
      </c>
      <c r="N16" s="31" t="s">
        <v>469</v>
      </c>
      <c r="O16" s="32" t="s">
        <v>451</v>
      </c>
      <c r="P16" s="31" t="s">
        <v>470</v>
      </c>
      <c r="Q16" s="32" t="s">
        <v>451</v>
      </c>
      <c r="R16" s="31" t="s">
        <v>471</v>
      </c>
      <c r="S16" s="32" t="s">
        <v>451</v>
      </c>
      <c r="T16" s="31" t="s">
        <v>440</v>
      </c>
      <c r="U16" s="32" t="s">
        <v>440</v>
      </c>
      <c r="V16" s="31" t="s">
        <v>440</v>
      </c>
      <c r="W16" s="32" t="s">
        <v>440</v>
      </c>
    </row>
    <row r="17" spans="1:23" s="12" customFormat="1" ht="98" x14ac:dyDescent="0.35">
      <c r="A17" s="33" t="s">
        <v>158</v>
      </c>
      <c r="B17" s="41" t="s">
        <v>159</v>
      </c>
      <c r="C17" s="28" t="s">
        <v>135</v>
      </c>
      <c r="D17" s="41"/>
      <c r="E17" s="41"/>
      <c r="F17" s="112" t="s">
        <v>472</v>
      </c>
      <c r="G17" s="30" t="s">
        <v>160</v>
      </c>
      <c r="H17" s="31" t="s">
        <v>440</v>
      </c>
      <c r="I17" s="32" t="s">
        <v>440</v>
      </c>
      <c r="J17" s="31" t="s">
        <v>440</v>
      </c>
      <c r="K17" s="32" t="s">
        <v>440</v>
      </c>
      <c r="L17" s="31" t="s">
        <v>456</v>
      </c>
      <c r="M17" s="32" t="s">
        <v>451</v>
      </c>
      <c r="N17" s="31" t="s">
        <v>473</v>
      </c>
      <c r="O17" s="32" t="s">
        <v>451</v>
      </c>
      <c r="P17" s="31" t="s">
        <v>474</v>
      </c>
      <c r="Q17" s="32" t="s">
        <v>475</v>
      </c>
      <c r="R17" s="31" t="s">
        <v>440</v>
      </c>
      <c r="S17" s="32" t="s">
        <v>440</v>
      </c>
      <c r="T17" s="31" t="s">
        <v>440</v>
      </c>
      <c r="U17" s="32" t="s">
        <v>440</v>
      </c>
      <c r="V17" s="31" t="s">
        <v>440</v>
      </c>
      <c r="W17" s="32" t="s">
        <v>440</v>
      </c>
    </row>
    <row r="18" spans="1:23" ht="140" x14ac:dyDescent="0.35">
      <c r="A18" s="33" t="s">
        <v>161</v>
      </c>
      <c r="B18" s="33" t="s">
        <v>162</v>
      </c>
      <c r="C18" s="34" t="s">
        <v>135</v>
      </c>
      <c r="D18" s="35"/>
      <c r="E18" s="33" t="s">
        <v>163</v>
      </c>
      <c r="F18" s="112" t="s">
        <v>436</v>
      </c>
      <c r="G18" s="30" t="s">
        <v>164</v>
      </c>
      <c r="H18" s="31" t="s">
        <v>437</v>
      </c>
      <c r="I18" s="32" t="s">
        <v>437</v>
      </c>
      <c r="J18" s="31" t="s">
        <v>476</v>
      </c>
      <c r="K18" s="32" t="s">
        <v>477</v>
      </c>
      <c r="L18" s="31" t="s">
        <v>476</v>
      </c>
      <c r="M18" s="32" t="s">
        <v>451</v>
      </c>
      <c r="N18" s="31" t="s">
        <v>476</v>
      </c>
      <c r="O18" s="32" t="s">
        <v>451</v>
      </c>
      <c r="P18" s="31" t="s">
        <v>476</v>
      </c>
      <c r="Q18" s="32" t="s">
        <v>451</v>
      </c>
      <c r="R18" s="31" t="s">
        <v>478</v>
      </c>
      <c r="S18" s="32" t="s">
        <v>451</v>
      </c>
      <c r="T18" s="31" t="s">
        <v>440</v>
      </c>
      <c r="U18" s="32" t="s">
        <v>440</v>
      </c>
      <c r="V18" s="31" t="s">
        <v>440</v>
      </c>
      <c r="W18" s="32" t="s">
        <v>440</v>
      </c>
    </row>
    <row r="19" spans="1:23" s="12" customFormat="1" ht="140" x14ac:dyDescent="0.35">
      <c r="A19" s="33" t="s">
        <v>165</v>
      </c>
      <c r="B19" s="33" t="s">
        <v>166</v>
      </c>
      <c r="C19" s="34" t="s">
        <v>135</v>
      </c>
      <c r="D19" s="35" t="s">
        <v>167</v>
      </c>
      <c r="E19" s="33"/>
      <c r="F19" s="112" t="s">
        <v>436</v>
      </c>
      <c r="G19" s="30" t="s">
        <v>164</v>
      </c>
      <c r="H19" s="31" t="s">
        <v>437</v>
      </c>
      <c r="I19" s="32" t="s">
        <v>437</v>
      </c>
      <c r="J19" s="31" t="s">
        <v>448</v>
      </c>
      <c r="K19" s="32" t="s">
        <v>479</v>
      </c>
      <c r="L19" s="31" t="s">
        <v>448</v>
      </c>
      <c r="M19" s="32" t="s">
        <v>479</v>
      </c>
      <c r="N19" s="31" t="s">
        <v>448</v>
      </c>
      <c r="O19" s="32" t="s">
        <v>479</v>
      </c>
      <c r="P19" s="31" t="s">
        <v>448</v>
      </c>
      <c r="Q19" s="32" t="s">
        <v>479</v>
      </c>
      <c r="R19" s="31" t="s">
        <v>448</v>
      </c>
      <c r="S19" s="32" t="s">
        <v>479</v>
      </c>
      <c r="T19" s="31" t="s">
        <v>440</v>
      </c>
      <c r="U19" s="32" t="s">
        <v>440</v>
      </c>
      <c r="V19" s="31" t="s">
        <v>440</v>
      </c>
      <c r="W19" s="32" t="s">
        <v>440</v>
      </c>
    </row>
    <row r="20" spans="1:23" ht="196" x14ac:dyDescent="0.35">
      <c r="A20" s="33" t="s">
        <v>168</v>
      </c>
      <c r="B20" s="33" t="s">
        <v>169</v>
      </c>
      <c r="C20" s="34" t="s">
        <v>135</v>
      </c>
      <c r="D20" s="35"/>
      <c r="E20" s="33" t="s">
        <v>170</v>
      </c>
      <c r="F20" s="112" t="s">
        <v>436</v>
      </c>
      <c r="G20" s="30" t="s">
        <v>171</v>
      </c>
      <c r="H20" s="31" t="s">
        <v>437</v>
      </c>
      <c r="I20" s="32" t="s">
        <v>437</v>
      </c>
      <c r="J20" s="31" t="s">
        <v>480</v>
      </c>
      <c r="K20" s="32" t="s">
        <v>481</v>
      </c>
      <c r="L20" s="31" t="s">
        <v>480</v>
      </c>
      <c r="M20" s="32" t="s">
        <v>482</v>
      </c>
      <c r="N20" s="31" t="s">
        <v>480</v>
      </c>
      <c r="O20" s="32" t="s">
        <v>482</v>
      </c>
      <c r="P20" s="31" t="s">
        <v>480</v>
      </c>
      <c r="Q20" s="32" t="s">
        <v>482</v>
      </c>
      <c r="R20" s="31" t="s">
        <v>480</v>
      </c>
      <c r="S20" s="32" t="s">
        <v>482</v>
      </c>
      <c r="T20" s="31" t="s">
        <v>440</v>
      </c>
      <c r="U20" s="32" t="s">
        <v>440</v>
      </c>
      <c r="V20" s="31" t="s">
        <v>440</v>
      </c>
      <c r="W20" s="32" t="s">
        <v>440</v>
      </c>
    </row>
    <row r="21" spans="1:23" s="12" customFormat="1" ht="168" x14ac:dyDescent="0.35">
      <c r="A21" s="33" t="s">
        <v>172</v>
      </c>
      <c r="B21" s="33" t="s">
        <v>173</v>
      </c>
      <c r="C21" s="34" t="s">
        <v>135</v>
      </c>
      <c r="D21" s="35"/>
      <c r="E21" s="33" t="s">
        <v>174</v>
      </c>
      <c r="F21" s="112" t="s">
        <v>436</v>
      </c>
      <c r="G21" s="68" t="s">
        <v>175</v>
      </c>
      <c r="H21" s="31" t="s">
        <v>437</v>
      </c>
      <c r="I21" s="32" t="s">
        <v>437</v>
      </c>
      <c r="J21" s="31" t="s">
        <v>483</v>
      </c>
      <c r="K21" s="32" t="s">
        <v>484</v>
      </c>
      <c r="L21" s="31" t="s">
        <v>483</v>
      </c>
      <c r="M21" s="32" t="s">
        <v>485</v>
      </c>
      <c r="N21" s="31" t="s">
        <v>483</v>
      </c>
      <c r="O21" s="32" t="s">
        <v>485</v>
      </c>
      <c r="P21" s="31" t="s">
        <v>483</v>
      </c>
      <c r="Q21" s="32" t="s">
        <v>485</v>
      </c>
      <c r="R21" s="31" t="s">
        <v>483</v>
      </c>
      <c r="S21" s="32" t="s">
        <v>485</v>
      </c>
      <c r="T21" s="31" t="s">
        <v>440</v>
      </c>
      <c r="U21" s="32" t="s">
        <v>440</v>
      </c>
      <c r="V21" s="31" t="s">
        <v>440</v>
      </c>
      <c r="W21" s="32" t="s">
        <v>440</v>
      </c>
    </row>
    <row r="22" spans="1:23" s="12" customFormat="1" ht="168" x14ac:dyDescent="0.35">
      <c r="A22" s="33" t="s">
        <v>176</v>
      </c>
      <c r="B22" s="33" t="s">
        <v>177</v>
      </c>
      <c r="C22" s="34" t="s">
        <v>135</v>
      </c>
      <c r="D22" s="35"/>
      <c r="E22" s="33" t="s">
        <v>178</v>
      </c>
      <c r="F22" s="112" t="s">
        <v>436</v>
      </c>
      <c r="G22" s="68" t="s">
        <v>175</v>
      </c>
      <c r="H22" s="31" t="s">
        <v>437</v>
      </c>
      <c r="I22" s="32" t="s">
        <v>437</v>
      </c>
      <c r="J22" s="31" t="s">
        <v>486</v>
      </c>
      <c r="K22" s="32" t="s">
        <v>484</v>
      </c>
      <c r="L22" s="31" t="s">
        <v>486</v>
      </c>
      <c r="M22" s="32" t="s">
        <v>485</v>
      </c>
      <c r="N22" s="31" t="s">
        <v>486</v>
      </c>
      <c r="O22" s="32" t="s">
        <v>485</v>
      </c>
      <c r="P22" s="31" t="s">
        <v>486</v>
      </c>
      <c r="Q22" s="32" t="s">
        <v>485</v>
      </c>
      <c r="R22" s="31" t="s">
        <v>486</v>
      </c>
      <c r="S22" s="32" t="s">
        <v>485</v>
      </c>
      <c r="T22" s="31" t="s">
        <v>440</v>
      </c>
      <c r="U22" s="32" t="s">
        <v>440</v>
      </c>
      <c r="V22" s="31" t="s">
        <v>440</v>
      </c>
      <c r="W22" s="32" t="s">
        <v>440</v>
      </c>
    </row>
    <row r="23" spans="1:23" s="12" customFormat="1" ht="168" x14ac:dyDescent="0.35">
      <c r="A23" s="33" t="s">
        <v>179</v>
      </c>
      <c r="B23" s="33" t="s">
        <v>180</v>
      </c>
      <c r="C23" s="34" t="s">
        <v>135</v>
      </c>
      <c r="D23" s="35"/>
      <c r="E23" s="33" t="s">
        <v>181</v>
      </c>
      <c r="F23" s="112" t="s">
        <v>436</v>
      </c>
      <c r="G23" s="68" t="s">
        <v>175</v>
      </c>
      <c r="H23" s="31" t="s">
        <v>437</v>
      </c>
      <c r="I23" s="32" t="s">
        <v>437</v>
      </c>
      <c r="J23" s="31" t="s">
        <v>487</v>
      </c>
      <c r="K23" s="32" t="s">
        <v>484</v>
      </c>
      <c r="L23" s="31" t="s">
        <v>487</v>
      </c>
      <c r="M23" s="32" t="s">
        <v>485</v>
      </c>
      <c r="N23" s="31" t="s">
        <v>487</v>
      </c>
      <c r="O23" s="32" t="s">
        <v>485</v>
      </c>
      <c r="P23" s="31" t="s">
        <v>487</v>
      </c>
      <c r="Q23" s="32" t="s">
        <v>485</v>
      </c>
      <c r="R23" s="31" t="s">
        <v>487</v>
      </c>
      <c r="S23" s="32" t="s">
        <v>485</v>
      </c>
      <c r="T23" s="31" t="s">
        <v>440</v>
      </c>
      <c r="U23" s="32" t="s">
        <v>440</v>
      </c>
      <c r="V23" s="31" t="s">
        <v>440</v>
      </c>
      <c r="W23" s="32" t="s">
        <v>440</v>
      </c>
    </row>
    <row r="24" spans="1:23" s="12" customFormat="1" ht="168" x14ac:dyDescent="0.35">
      <c r="A24" s="33" t="s">
        <v>182</v>
      </c>
      <c r="B24" s="33" t="s">
        <v>183</v>
      </c>
      <c r="C24" s="34" t="s">
        <v>135</v>
      </c>
      <c r="D24" s="35"/>
      <c r="E24" s="33" t="s">
        <v>184</v>
      </c>
      <c r="F24" s="112" t="s">
        <v>436</v>
      </c>
      <c r="G24" s="68" t="s">
        <v>175</v>
      </c>
      <c r="H24" s="31" t="s">
        <v>437</v>
      </c>
      <c r="I24" s="32" t="s">
        <v>437</v>
      </c>
      <c r="J24" s="31" t="s">
        <v>488</v>
      </c>
      <c r="K24" s="32" t="s">
        <v>484</v>
      </c>
      <c r="L24" s="31" t="s">
        <v>488</v>
      </c>
      <c r="M24" s="32" t="s">
        <v>485</v>
      </c>
      <c r="N24" s="31" t="s">
        <v>488</v>
      </c>
      <c r="O24" s="32" t="s">
        <v>485</v>
      </c>
      <c r="P24" s="31" t="s">
        <v>488</v>
      </c>
      <c r="Q24" s="32" t="s">
        <v>485</v>
      </c>
      <c r="R24" s="31" t="s">
        <v>488</v>
      </c>
      <c r="S24" s="32" t="s">
        <v>485</v>
      </c>
      <c r="T24" s="31" t="s">
        <v>440</v>
      </c>
      <c r="U24" s="32" t="s">
        <v>440</v>
      </c>
      <c r="V24" s="31" t="s">
        <v>440</v>
      </c>
      <c r="W24" s="32" t="s">
        <v>440</v>
      </c>
    </row>
    <row r="25" spans="1:23" s="12" customFormat="1" ht="42" x14ac:dyDescent="0.35">
      <c r="A25" s="36" t="s">
        <v>185</v>
      </c>
      <c r="B25" s="40" t="s">
        <v>186</v>
      </c>
      <c r="C25" s="34" t="s">
        <v>135</v>
      </c>
      <c r="D25" s="35" t="s">
        <v>187</v>
      </c>
      <c r="E25" s="33" t="s">
        <v>188</v>
      </c>
      <c r="F25" s="112" t="s">
        <v>31</v>
      </c>
      <c r="G25" s="30" t="s">
        <v>149</v>
      </c>
      <c r="H25" s="31" t="s">
        <v>437</v>
      </c>
      <c r="I25" s="32" t="s">
        <v>437</v>
      </c>
      <c r="J25" s="31" t="s">
        <v>440</v>
      </c>
      <c r="K25" s="32" t="s">
        <v>440</v>
      </c>
      <c r="L25" s="31" t="s">
        <v>440</v>
      </c>
      <c r="M25" s="32" t="s">
        <v>440</v>
      </c>
      <c r="N25" s="31" t="s">
        <v>440</v>
      </c>
      <c r="O25" s="32" t="s">
        <v>440</v>
      </c>
      <c r="P25" s="31" t="s">
        <v>440</v>
      </c>
      <c r="Q25" s="32" t="s">
        <v>440</v>
      </c>
      <c r="R25" s="31" t="s">
        <v>440</v>
      </c>
      <c r="S25" s="32" t="s">
        <v>440</v>
      </c>
      <c r="T25" s="31" t="s">
        <v>440</v>
      </c>
      <c r="U25" s="32" t="s">
        <v>440</v>
      </c>
      <c r="V25" s="31" t="s">
        <v>440</v>
      </c>
      <c r="W25" s="32" t="s">
        <v>440</v>
      </c>
    </row>
    <row r="26" spans="1:23" ht="70" x14ac:dyDescent="0.35">
      <c r="A26" s="37" t="s">
        <v>189</v>
      </c>
      <c r="B26" s="40" t="s">
        <v>190</v>
      </c>
      <c r="C26" s="34" t="s">
        <v>135</v>
      </c>
      <c r="D26" s="34"/>
      <c r="E26" s="34" t="s">
        <v>191</v>
      </c>
      <c r="F26" s="112" t="s">
        <v>31</v>
      </c>
      <c r="G26" s="30" t="s">
        <v>149</v>
      </c>
      <c r="H26" s="31" t="s">
        <v>437</v>
      </c>
      <c r="I26" s="32" t="s">
        <v>437</v>
      </c>
      <c r="J26" s="31" t="s">
        <v>440</v>
      </c>
      <c r="K26" s="32" t="s">
        <v>440</v>
      </c>
      <c r="L26" s="31" t="s">
        <v>440</v>
      </c>
      <c r="M26" s="32" t="s">
        <v>440</v>
      </c>
      <c r="N26" s="31" t="s">
        <v>440</v>
      </c>
      <c r="O26" s="32" t="s">
        <v>440</v>
      </c>
      <c r="P26" s="31" t="s">
        <v>440</v>
      </c>
      <c r="Q26" s="32" t="s">
        <v>440</v>
      </c>
      <c r="R26" s="31" t="s">
        <v>440</v>
      </c>
      <c r="S26" s="32" t="s">
        <v>440</v>
      </c>
      <c r="T26" s="31" t="s">
        <v>440</v>
      </c>
      <c r="U26" s="32" t="s">
        <v>440</v>
      </c>
      <c r="V26" s="31" t="s">
        <v>440</v>
      </c>
      <c r="W26" s="32" t="s">
        <v>440</v>
      </c>
    </row>
    <row r="27" spans="1:23" ht="42" x14ac:dyDescent="0.35">
      <c r="A27" s="37" t="s">
        <v>192</v>
      </c>
      <c r="B27" s="40" t="s">
        <v>193</v>
      </c>
      <c r="C27" s="34" t="s">
        <v>135</v>
      </c>
      <c r="D27" s="34"/>
      <c r="E27" s="34" t="s">
        <v>194</v>
      </c>
      <c r="F27" s="112" t="s">
        <v>31</v>
      </c>
      <c r="G27" s="30" t="s">
        <v>195</v>
      </c>
      <c r="H27" s="31" t="s">
        <v>437</v>
      </c>
      <c r="I27" s="32" t="s">
        <v>437</v>
      </c>
      <c r="J27" s="31" t="s">
        <v>440</v>
      </c>
      <c r="K27" s="32" t="s">
        <v>440</v>
      </c>
      <c r="L27" s="31" t="s">
        <v>440</v>
      </c>
      <c r="M27" s="32" t="s">
        <v>440</v>
      </c>
      <c r="N27" s="31" t="s">
        <v>440</v>
      </c>
      <c r="O27" s="32" t="s">
        <v>440</v>
      </c>
      <c r="P27" s="31" t="s">
        <v>440</v>
      </c>
      <c r="Q27" s="32" t="s">
        <v>440</v>
      </c>
      <c r="R27" s="31" t="s">
        <v>440</v>
      </c>
      <c r="S27" s="32" t="s">
        <v>440</v>
      </c>
      <c r="T27" s="31" t="s">
        <v>440</v>
      </c>
      <c r="U27" s="32" t="s">
        <v>440</v>
      </c>
      <c r="V27" s="31" t="s">
        <v>440</v>
      </c>
      <c r="W27" s="32" t="s">
        <v>440</v>
      </c>
    </row>
    <row r="28" spans="1:23" ht="42" x14ac:dyDescent="0.35">
      <c r="A28" s="42" t="s">
        <v>196</v>
      </c>
      <c r="B28" s="40" t="s">
        <v>197</v>
      </c>
      <c r="C28" s="34" t="s">
        <v>135</v>
      </c>
      <c r="D28" s="34"/>
      <c r="E28" s="34" t="s">
        <v>198</v>
      </c>
      <c r="F28" s="112" t="s">
        <v>31</v>
      </c>
      <c r="G28" s="30" t="s">
        <v>199</v>
      </c>
      <c r="H28" s="31" t="s">
        <v>437</v>
      </c>
      <c r="I28" s="32" t="s">
        <v>437</v>
      </c>
      <c r="J28" s="31" t="s">
        <v>440</v>
      </c>
      <c r="K28" s="32" t="s">
        <v>440</v>
      </c>
      <c r="L28" s="31" t="s">
        <v>440</v>
      </c>
      <c r="M28" s="32" t="s">
        <v>440</v>
      </c>
      <c r="N28" s="31" t="s">
        <v>440</v>
      </c>
      <c r="O28" s="32" t="s">
        <v>440</v>
      </c>
      <c r="P28" s="31" t="s">
        <v>440</v>
      </c>
      <c r="Q28" s="32" t="s">
        <v>440</v>
      </c>
      <c r="R28" s="31" t="s">
        <v>440</v>
      </c>
      <c r="S28" s="32" t="s">
        <v>440</v>
      </c>
      <c r="T28" s="31" t="s">
        <v>440</v>
      </c>
      <c r="U28" s="32" t="s">
        <v>440</v>
      </c>
      <c r="V28" s="31" t="s">
        <v>440</v>
      </c>
      <c r="W28" s="32" t="s">
        <v>440</v>
      </c>
    </row>
    <row r="29" spans="1:23" ht="154" x14ac:dyDescent="0.35">
      <c r="A29" s="42" t="s">
        <v>200</v>
      </c>
      <c r="B29" s="40" t="s">
        <v>201</v>
      </c>
      <c r="C29" s="34" t="s">
        <v>135</v>
      </c>
      <c r="D29" s="43" t="s">
        <v>202</v>
      </c>
      <c r="E29" s="34" t="s">
        <v>203</v>
      </c>
      <c r="F29" s="112" t="s">
        <v>31</v>
      </c>
      <c r="G29" s="30" t="s">
        <v>199</v>
      </c>
      <c r="H29" s="31" t="s">
        <v>437</v>
      </c>
      <c r="I29" s="32" t="s">
        <v>437</v>
      </c>
      <c r="J29" s="31" t="s">
        <v>440</v>
      </c>
      <c r="K29" s="32" t="s">
        <v>440</v>
      </c>
      <c r="L29" s="31" t="s">
        <v>440</v>
      </c>
      <c r="M29" s="32" t="s">
        <v>440</v>
      </c>
      <c r="N29" s="31" t="s">
        <v>440</v>
      </c>
      <c r="O29" s="32" t="s">
        <v>440</v>
      </c>
      <c r="P29" s="31" t="s">
        <v>440</v>
      </c>
      <c r="Q29" s="32" t="s">
        <v>440</v>
      </c>
      <c r="R29" s="31" t="s">
        <v>440</v>
      </c>
      <c r="S29" s="32" t="s">
        <v>440</v>
      </c>
      <c r="T29" s="31" t="s">
        <v>440</v>
      </c>
      <c r="U29" s="32" t="s">
        <v>440</v>
      </c>
      <c r="V29" s="31" t="s">
        <v>440</v>
      </c>
      <c r="W29" s="32" t="s">
        <v>440</v>
      </c>
    </row>
    <row r="30" spans="1:23" ht="42" x14ac:dyDescent="0.35">
      <c r="A30" s="40" t="s">
        <v>204</v>
      </c>
      <c r="B30" s="40" t="s">
        <v>205</v>
      </c>
      <c r="C30" s="34" t="s">
        <v>135</v>
      </c>
      <c r="D30" s="34"/>
      <c r="E30" s="34" t="s">
        <v>206</v>
      </c>
      <c r="F30" s="112" t="s">
        <v>31</v>
      </c>
      <c r="G30" s="30" t="s">
        <v>199</v>
      </c>
      <c r="H30" s="31" t="s">
        <v>437</v>
      </c>
      <c r="I30" s="32" t="s">
        <v>437</v>
      </c>
      <c r="J30" s="31" t="s">
        <v>440</v>
      </c>
      <c r="K30" s="32" t="s">
        <v>440</v>
      </c>
      <c r="L30" s="31" t="s">
        <v>440</v>
      </c>
      <c r="M30" s="32" t="s">
        <v>440</v>
      </c>
      <c r="N30" s="31" t="s">
        <v>440</v>
      </c>
      <c r="O30" s="32" t="s">
        <v>440</v>
      </c>
      <c r="P30" s="31" t="s">
        <v>440</v>
      </c>
      <c r="Q30" s="32" t="s">
        <v>440</v>
      </c>
      <c r="R30" s="31" t="s">
        <v>440</v>
      </c>
      <c r="S30" s="32" t="s">
        <v>440</v>
      </c>
      <c r="T30" s="31" t="s">
        <v>440</v>
      </c>
      <c r="U30" s="32" t="s">
        <v>440</v>
      </c>
      <c r="V30" s="31" t="s">
        <v>440</v>
      </c>
      <c r="W30" s="32" t="s">
        <v>440</v>
      </c>
    </row>
    <row r="31" spans="1:23" ht="42" x14ac:dyDescent="0.35">
      <c r="A31" s="40" t="s">
        <v>207</v>
      </c>
      <c r="B31" s="40" t="s">
        <v>208</v>
      </c>
      <c r="C31" s="34" t="s">
        <v>135</v>
      </c>
      <c r="D31" s="34"/>
      <c r="E31" s="34" t="s">
        <v>209</v>
      </c>
      <c r="F31" s="112" t="s">
        <v>31</v>
      </c>
      <c r="G31" s="30" t="s">
        <v>199</v>
      </c>
      <c r="H31" s="31" t="s">
        <v>437</v>
      </c>
      <c r="I31" s="32" t="s">
        <v>437</v>
      </c>
      <c r="J31" s="31" t="s">
        <v>440</v>
      </c>
      <c r="K31" s="32" t="s">
        <v>440</v>
      </c>
      <c r="L31" s="31" t="s">
        <v>440</v>
      </c>
      <c r="M31" s="32" t="s">
        <v>440</v>
      </c>
      <c r="N31" s="31" t="s">
        <v>440</v>
      </c>
      <c r="O31" s="32" t="s">
        <v>440</v>
      </c>
      <c r="P31" s="31" t="s">
        <v>440</v>
      </c>
      <c r="Q31" s="32" t="s">
        <v>440</v>
      </c>
      <c r="R31" s="31" t="s">
        <v>440</v>
      </c>
      <c r="S31" s="32" t="s">
        <v>440</v>
      </c>
      <c r="T31" s="31" t="s">
        <v>440</v>
      </c>
      <c r="U31" s="32" t="s">
        <v>440</v>
      </c>
      <c r="V31" s="31" t="s">
        <v>440</v>
      </c>
      <c r="W31" s="32" t="s">
        <v>440</v>
      </c>
    </row>
    <row r="32" spans="1:23" s="12" customFormat="1" ht="42" x14ac:dyDescent="0.35">
      <c r="A32" s="42" t="s">
        <v>210</v>
      </c>
      <c r="B32" s="40" t="s">
        <v>211</v>
      </c>
      <c r="C32" s="34" t="s">
        <v>135</v>
      </c>
      <c r="D32" s="34"/>
      <c r="E32" s="34" t="s">
        <v>212</v>
      </c>
      <c r="F32" s="112" t="s">
        <v>31</v>
      </c>
      <c r="G32" s="30" t="s">
        <v>213</v>
      </c>
      <c r="H32" s="31" t="s">
        <v>437</v>
      </c>
      <c r="I32" s="32" t="s">
        <v>437</v>
      </c>
      <c r="J32" s="31" t="s">
        <v>440</v>
      </c>
      <c r="K32" s="32" t="s">
        <v>440</v>
      </c>
      <c r="L32" s="31" t="s">
        <v>440</v>
      </c>
      <c r="M32" s="32" t="s">
        <v>440</v>
      </c>
      <c r="N32" s="31" t="s">
        <v>440</v>
      </c>
      <c r="O32" s="32" t="s">
        <v>440</v>
      </c>
      <c r="P32" s="31" t="s">
        <v>440</v>
      </c>
      <c r="Q32" s="32" t="s">
        <v>440</v>
      </c>
      <c r="R32" s="31" t="s">
        <v>440</v>
      </c>
      <c r="S32" s="32" t="s">
        <v>440</v>
      </c>
      <c r="T32" s="31" t="s">
        <v>440</v>
      </c>
      <c r="U32" s="32" t="s">
        <v>440</v>
      </c>
      <c r="V32" s="31" t="s">
        <v>440</v>
      </c>
      <c r="W32" s="32" t="s">
        <v>440</v>
      </c>
    </row>
    <row r="33" spans="1:23" s="12" customFormat="1" ht="98" x14ac:dyDescent="0.35">
      <c r="A33" s="44" t="s">
        <v>214</v>
      </c>
      <c r="B33" s="40" t="s">
        <v>215</v>
      </c>
      <c r="C33" s="34" t="s">
        <v>135</v>
      </c>
      <c r="D33" s="43" t="s">
        <v>216</v>
      </c>
      <c r="E33" s="34" t="s">
        <v>217</v>
      </c>
      <c r="F33" s="112" t="s">
        <v>31</v>
      </c>
      <c r="G33" s="30" t="s">
        <v>149</v>
      </c>
      <c r="H33" s="31" t="s">
        <v>437</v>
      </c>
      <c r="I33" s="32" t="s">
        <v>437</v>
      </c>
      <c r="J33" s="31" t="s">
        <v>440</v>
      </c>
      <c r="K33" s="32" t="s">
        <v>440</v>
      </c>
      <c r="L33" s="31" t="s">
        <v>440</v>
      </c>
      <c r="M33" s="32" t="s">
        <v>440</v>
      </c>
      <c r="N33" s="31" t="s">
        <v>440</v>
      </c>
      <c r="O33" s="32" t="s">
        <v>440</v>
      </c>
      <c r="P33" s="31" t="s">
        <v>440</v>
      </c>
      <c r="Q33" s="32" t="s">
        <v>440</v>
      </c>
      <c r="R33" s="31" t="s">
        <v>440</v>
      </c>
      <c r="S33" s="32" t="s">
        <v>440</v>
      </c>
      <c r="T33" s="31" t="s">
        <v>440</v>
      </c>
      <c r="U33" s="32" t="s">
        <v>440</v>
      </c>
      <c r="V33" s="31" t="s">
        <v>440</v>
      </c>
      <c r="W33" s="32" t="s">
        <v>440</v>
      </c>
    </row>
    <row r="34" spans="1:23" ht="28" x14ac:dyDescent="0.35">
      <c r="A34" s="45" t="s">
        <v>218</v>
      </c>
      <c r="B34" s="40" t="s">
        <v>219</v>
      </c>
      <c r="C34" s="34" t="s">
        <v>135</v>
      </c>
      <c r="D34" s="34"/>
      <c r="E34" s="34" t="s">
        <v>220</v>
      </c>
      <c r="F34" s="112" t="s">
        <v>31</v>
      </c>
      <c r="G34" s="30" t="s">
        <v>149</v>
      </c>
      <c r="H34" s="31" t="s">
        <v>437</v>
      </c>
      <c r="I34" s="32" t="s">
        <v>437</v>
      </c>
      <c r="J34" s="31" t="s">
        <v>440</v>
      </c>
      <c r="K34" s="32" t="s">
        <v>440</v>
      </c>
      <c r="L34" s="31" t="s">
        <v>440</v>
      </c>
      <c r="M34" s="32" t="s">
        <v>440</v>
      </c>
      <c r="N34" s="31" t="s">
        <v>440</v>
      </c>
      <c r="O34" s="32" t="s">
        <v>440</v>
      </c>
      <c r="P34" s="31" t="s">
        <v>440</v>
      </c>
      <c r="Q34" s="32" t="s">
        <v>440</v>
      </c>
      <c r="R34" s="31" t="s">
        <v>440</v>
      </c>
      <c r="S34" s="32" t="s">
        <v>440</v>
      </c>
      <c r="T34" s="31" t="s">
        <v>440</v>
      </c>
      <c r="U34" s="32" t="s">
        <v>440</v>
      </c>
      <c r="V34" s="31" t="s">
        <v>440</v>
      </c>
      <c r="W34" s="32" t="s">
        <v>440</v>
      </c>
    </row>
    <row r="35" spans="1:23" ht="42" x14ac:dyDescent="0.35">
      <c r="A35" s="42" t="s">
        <v>221</v>
      </c>
      <c r="B35" s="40" t="s">
        <v>222</v>
      </c>
      <c r="C35" s="34" t="s">
        <v>135</v>
      </c>
      <c r="D35" s="34"/>
      <c r="E35" s="34" t="s">
        <v>223</v>
      </c>
      <c r="F35" s="112" t="s">
        <v>31</v>
      </c>
      <c r="G35" s="30" t="s">
        <v>224</v>
      </c>
      <c r="H35" s="31" t="s">
        <v>437</v>
      </c>
      <c r="I35" s="32" t="s">
        <v>437</v>
      </c>
      <c r="J35" s="31" t="s">
        <v>440</v>
      </c>
      <c r="K35" s="32" t="s">
        <v>440</v>
      </c>
      <c r="L35" s="31" t="s">
        <v>440</v>
      </c>
      <c r="M35" s="32" t="s">
        <v>440</v>
      </c>
      <c r="N35" s="31" t="s">
        <v>440</v>
      </c>
      <c r="O35" s="32" t="s">
        <v>440</v>
      </c>
      <c r="P35" s="31" t="s">
        <v>440</v>
      </c>
      <c r="Q35" s="32" t="s">
        <v>440</v>
      </c>
      <c r="R35" s="31" t="s">
        <v>440</v>
      </c>
      <c r="S35" s="32" t="s">
        <v>440</v>
      </c>
      <c r="T35" s="31" t="s">
        <v>440</v>
      </c>
      <c r="U35" s="32" t="s">
        <v>440</v>
      </c>
      <c r="V35" s="31" t="s">
        <v>440</v>
      </c>
      <c r="W35" s="32" t="s">
        <v>440</v>
      </c>
    </row>
    <row r="36" spans="1:23" ht="42" x14ac:dyDescent="0.35">
      <c r="A36" s="44" t="s">
        <v>225</v>
      </c>
      <c r="B36" s="40" t="s">
        <v>226</v>
      </c>
      <c r="C36" s="34" t="s">
        <v>135</v>
      </c>
      <c r="D36" s="34"/>
      <c r="E36" s="34" t="s">
        <v>227</v>
      </c>
      <c r="F36" s="112" t="s">
        <v>31</v>
      </c>
      <c r="G36" s="30" t="s">
        <v>224</v>
      </c>
      <c r="H36" s="31" t="s">
        <v>437</v>
      </c>
      <c r="I36" s="32" t="s">
        <v>437</v>
      </c>
      <c r="J36" s="31" t="s">
        <v>440</v>
      </c>
      <c r="K36" s="32" t="s">
        <v>440</v>
      </c>
      <c r="L36" s="31" t="s">
        <v>440</v>
      </c>
      <c r="M36" s="32" t="s">
        <v>440</v>
      </c>
      <c r="N36" s="31" t="s">
        <v>440</v>
      </c>
      <c r="O36" s="32" t="s">
        <v>440</v>
      </c>
      <c r="P36" s="31" t="s">
        <v>440</v>
      </c>
      <c r="Q36" s="32" t="s">
        <v>440</v>
      </c>
      <c r="R36" s="31" t="s">
        <v>440</v>
      </c>
      <c r="S36" s="32" t="s">
        <v>440</v>
      </c>
      <c r="T36" s="31" t="s">
        <v>440</v>
      </c>
      <c r="U36" s="32" t="s">
        <v>440</v>
      </c>
      <c r="V36" s="31" t="s">
        <v>440</v>
      </c>
      <c r="W36" s="32" t="s">
        <v>440</v>
      </c>
    </row>
    <row r="37" spans="1:23" ht="42" x14ac:dyDescent="0.35">
      <c r="A37" s="44" t="s">
        <v>228</v>
      </c>
      <c r="B37" s="40" t="s">
        <v>229</v>
      </c>
      <c r="C37" s="34" t="s">
        <v>135</v>
      </c>
      <c r="D37" s="34"/>
      <c r="E37" s="34" t="s">
        <v>230</v>
      </c>
      <c r="F37" s="112" t="s">
        <v>31</v>
      </c>
      <c r="G37" s="30" t="s">
        <v>224</v>
      </c>
      <c r="H37" s="31" t="s">
        <v>437</v>
      </c>
      <c r="I37" s="32" t="s">
        <v>437</v>
      </c>
      <c r="J37" s="31" t="s">
        <v>440</v>
      </c>
      <c r="K37" s="32" t="s">
        <v>440</v>
      </c>
      <c r="L37" s="31" t="s">
        <v>440</v>
      </c>
      <c r="M37" s="32" t="s">
        <v>440</v>
      </c>
      <c r="N37" s="31" t="s">
        <v>440</v>
      </c>
      <c r="O37" s="32" t="s">
        <v>440</v>
      </c>
      <c r="P37" s="31" t="s">
        <v>440</v>
      </c>
      <c r="Q37" s="32" t="s">
        <v>440</v>
      </c>
      <c r="R37" s="31" t="s">
        <v>440</v>
      </c>
      <c r="S37" s="32" t="s">
        <v>440</v>
      </c>
      <c r="T37" s="31" t="s">
        <v>440</v>
      </c>
      <c r="U37" s="32" t="s">
        <v>440</v>
      </c>
      <c r="V37" s="31" t="s">
        <v>440</v>
      </c>
      <c r="W37" s="32" t="s">
        <v>440</v>
      </c>
    </row>
    <row r="38" spans="1:23" ht="42" x14ac:dyDescent="0.35">
      <c r="A38" s="42" t="s">
        <v>231</v>
      </c>
      <c r="B38" s="33" t="s">
        <v>232</v>
      </c>
      <c r="C38" s="34" t="s">
        <v>135</v>
      </c>
      <c r="D38" s="34" t="s">
        <v>233</v>
      </c>
      <c r="E38" s="34" t="s">
        <v>234</v>
      </c>
      <c r="F38" s="112" t="s">
        <v>31</v>
      </c>
      <c r="G38" s="30" t="s">
        <v>149</v>
      </c>
      <c r="H38" s="31" t="s">
        <v>437</v>
      </c>
      <c r="I38" s="32" t="s">
        <v>437</v>
      </c>
      <c r="J38" s="31" t="s">
        <v>440</v>
      </c>
      <c r="K38" s="32" t="s">
        <v>440</v>
      </c>
      <c r="L38" s="31" t="s">
        <v>440</v>
      </c>
      <c r="M38" s="32" t="s">
        <v>440</v>
      </c>
      <c r="N38" s="31" t="s">
        <v>440</v>
      </c>
      <c r="O38" s="32" t="s">
        <v>440</v>
      </c>
      <c r="P38" s="31" t="s">
        <v>440</v>
      </c>
      <c r="Q38" s="32" t="s">
        <v>440</v>
      </c>
      <c r="R38" s="31" t="s">
        <v>440</v>
      </c>
      <c r="S38" s="32" t="s">
        <v>440</v>
      </c>
      <c r="T38" s="31" t="s">
        <v>440</v>
      </c>
      <c r="U38" s="32" t="s">
        <v>440</v>
      </c>
      <c r="V38" s="31" t="s">
        <v>440</v>
      </c>
      <c r="W38" s="32" t="s">
        <v>440</v>
      </c>
    </row>
    <row r="39" spans="1:23" s="12" customFormat="1" ht="84" x14ac:dyDescent="0.35">
      <c r="A39" s="40" t="s">
        <v>235</v>
      </c>
      <c r="B39" s="33" t="s">
        <v>236</v>
      </c>
      <c r="C39" s="34" t="s">
        <v>135</v>
      </c>
      <c r="D39" s="35" t="s">
        <v>237</v>
      </c>
      <c r="E39" s="33"/>
      <c r="F39" s="112" t="s">
        <v>31</v>
      </c>
      <c r="G39" s="30" t="s">
        <v>149</v>
      </c>
      <c r="H39" s="31" t="s">
        <v>437</v>
      </c>
      <c r="I39" s="32" t="s">
        <v>437</v>
      </c>
      <c r="J39" s="31" t="s">
        <v>440</v>
      </c>
      <c r="K39" s="32" t="s">
        <v>440</v>
      </c>
      <c r="L39" s="31" t="s">
        <v>440</v>
      </c>
      <c r="M39" s="32" t="s">
        <v>440</v>
      </c>
      <c r="N39" s="31" t="s">
        <v>440</v>
      </c>
      <c r="O39" s="32" t="s">
        <v>440</v>
      </c>
      <c r="P39" s="31" t="s">
        <v>440</v>
      </c>
      <c r="Q39" s="32" t="s">
        <v>440</v>
      </c>
      <c r="R39" s="31" t="s">
        <v>440</v>
      </c>
      <c r="S39" s="32" t="s">
        <v>440</v>
      </c>
      <c r="T39" s="31" t="s">
        <v>440</v>
      </c>
      <c r="U39" s="32" t="s">
        <v>440</v>
      </c>
      <c r="V39" s="31" t="s">
        <v>440</v>
      </c>
      <c r="W39" s="32" t="s">
        <v>440</v>
      </c>
    </row>
    <row r="40" spans="1:23" s="12" customFormat="1" ht="70" x14ac:dyDescent="0.35">
      <c r="A40" s="40" t="s">
        <v>238</v>
      </c>
      <c r="B40" s="40" t="s">
        <v>239</v>
      </c>
      <c r="C40" s="34" t="s">
        <v>135</v>
      </c>
      <c r="D40" s="34" t="s">
        <v>240</v>
      </c>
      <c r="E40" s="40" t="s">
        <v>241</v>
      </c>
      <c r="F40" s="112" t="s">
        <v>489</v>
      </c>
      <c r="G40" s="30" t="s">
        <v>149</v>
      </c>
      <c r="H40" s="31" t="s">
        <v>437</v>
      </c>
      <c r="I40" s="32" t="s">
        <v>437</v>
      </c>
      <c r="J40" s="31" t="s">
        <v>440</v>
      </c>
      <c r="K40" s="32" t="s">
        <v>440</v>
      </c>
      <c r="L40" s="31" t="s">
        <v>440</v>
      </c>
      <c r="M40" s="32" t="s">
        <v>440</v>
      </c>
      <c r="N40" s="31" t="s">
        <v>440</v>
      </c>
      <c r="O40" s="32" t="s">
        <v>440</v>
      </c>
      <c r="P40" s="31" t="s">
        <v>490</v>
      </c>
      <c r="Q40" s="32" t="s">
        <v>491</v>
      </c>
      <c r="R40" s="31" t="s">
        <v>440</v>
      </c>
      <c r="S40" s="32" t="s">
        <v>440</v>
      </c>
      <c r="T40" s="31" t="s">
        <v>440</v>
      </c>
      <c r="U40" s="32" t="s">
        <v>440</v>
      </c>
      <c r="V40" s="31" t="s">
        <v>440</v>
      </c>
      <c r="W40" s="32" t="s">
        <v>440</v>
      </c>
    </row>
    <row r="41" spans="1:23" s="12" customFormat="1" ht="98" x14ac:dyDescent="0.35">
      <c r="A41" s="40" t="s">
        <v>242</v>
      </c>
      <c r="B41" s="33" t="s">
        <v>243</v>
      </c>
      <c r="C41" s="34" t="s">
        <v>244</v>
      </c>
      <c r="D41" s="35"/>
      <c r="E41" s="33" t="s">
        <v>245</v>
      </c>
      <c r="F41" s="112" t="s">
        <v>489</v>
      </c>
      <c r="G41" s="30" t="s">
        <v>246</v>
      </c>
      <c r="H41" s="31" t="s">
        <v>437</v>
      </c>
      <c r="I41" s="32" t="s">
        <v>437</v>
      </c>
      <c r="J41" s="31" t="s">
        <v>440</v>
      </c>
      <c r="K41" s="32" t="s">
        <v>440</v>
      </c>
      <c r="L41" s="31" t="s">
        <v>440</v>
      </c>
      <c r="M41" s="32" t="s">
        <v>440</v>
      </c>
      <c r="N41" s="31" t="s">
        <v>440</v>
      </c>
      <c r="O41" s="32" t="s">
        <v>440</v>
      </c>
      <c r="P41" s="31" t="s">
        <v>492</v>
      </c>
      <c r="Q41" s="32" t="s">
        <v>493</v>
      </c>
      <c r="R41" s="31" t="s">
        <v>440</v>
      </c>
      <c r="S41" s="32" t="s">
        <v>440</v>
      </c>
      <c r="T41" s="31" t="s">
        <v>440</v>
      </c>
      <c r="U41" s="32" t="s">
        <v>440</v>
      </c>
      <c r="V41" s="31" t="s">
        <v>440</v>
      </c>
      <c r="W41" s="32" t="s">
        <v>440</v>
      </c>
    </row>
    <row r="42" spans="1:23" s="12" customFormat="1" ht="84" x14ac:dyDescent="0.35">
      <c r="A42" s="40" t="s">
        <v>247</v>
      </c>
      <c r="B42" s="33" t="s">
        <v>248</v>
      </c>
      <c r="C42" s="34" t="s">
        <v>244</v>
      </c>
      <c r="D42" s="35"/>
      <c r="E42" s="33" t="s">
        <v>249</v>
      </c>
      <c r="F42" s="112" t="s">
        <v>489</v>
      </c>
      <c r="G42" s="30" t="s">
        <v>246</v>
      </c>
      <c r="H42" s="31" t="s">
        <v>437</v>
      </c>
      <c r="I42" s="32" t="s">
        <v>437</v>
      </c>
      <c r="J42" s="31" t="s">
        <v>440</v>
      </c>
      <c r="K42" s="32" t="s">
        <v>440</v>
      </c>
      <c r="L42" s="31" t="s">
        <v>440</v>
      </c>
      <c r="M42" s="32" t="s">
        <v>440</v>
      </c>
      <c r="N42" s="31" t="s">
        <v>440</v>
      </c>
      <c r="O42" s="32" t="s">
        <v>440</v>
      </c>
      <c r="P42" s="31" t="s">
        <v>494</v>
      </c>
      <c r="Q42" s="32" t="s">
        <v>493</v>
      </c>
      <c r="R42" s="31" t="s">
        <v>440</v>
      </c>
      <c r="S42" s="32" t="s">
        <v>440</v>
      </c>
      <c r="T42" s="31" t="s">
        <v>440</v>
      </c>
      <c r="U42" s="32" t="s">
        <v>440</v>
      </c>
      <c r="V42" s="31" t="s">
        <v>440</v>
      </c>
      <c r="W42" s="32" t="s">
        <v>440</v>
      </c>
    </row>
    <row r="43" spans="1:23" ht="56" x14ac:dyDescent="0.35">
      <c r="A43" s="40" t="s">
        <v>250</v>
      </c>
      <c r="B43" s="40" t="s">
        <v>251</v>
      </c>
      <c r="C43" s="34" t="s">
        <v>135</v>
      </c>
      <c r="D43" s="34"/>
      <c r="E43" s="34" t="s">
        <v>252</v>
      </c>
      <c r="F43" s="112" t="s">
        <v>489</v>
      </c>
      <c r="G43" s="30" t="s">
        <v>246</v>
      </c>
      <c r="H43" s="31" t="s">
        <v>437</v>
      </c>
      <c r="I43" s="32" t="s">
        <v>437</v>
      </c>
      <c r="J43" s="31" t="s">
        <v>440</v>
      </c>
      <c r="K43" s="32" t="s">
        <v>440</v>
      </c>
      <c r="L43" s="31" t="s">
        <v>440</v>
      </c>
      <c r="M43" s="32" t="s">
        <v>440</v>
      </c>
      <c r="N43" s="31" t="s">
        <v>440</v>
      </c>
      <c r="O43" s="32" t="s">
        <v>440</v>
      </c>
      <c r="P43" s="31" t="s">
        <v>495</v>
      </c>
      <c r="Q43" s="32" t="s">
        <v>493</v>
      </c>
      <c r="R43" s="31" t="s">
        <v>440</v>
      </c>
      <c r="S43" s="32" t="s">
        <v>440</v>
      </c>
      <c r="T43" s="31" t="s">
        <v>440</v>
      </c>
      <c r="U43" s="32" t="s">
        <v>440</v>
      </c>
      <c r="V43" s="31" t="s">
        <v>440</v>
      </c>
      <c r="W43" s="32" t="s">
        <v>440</v>
      </c>
    </row>
    <row r="44" spans="1:23" ht="56" x14ac:dyDescent="0.35">
      <c r="A44" s="40" t="s">
        <v>253</v>
      </c>
      <c r="B44" s="40" t="s">
        <v>254</v>
      </c>
      <c r="C44" s="34" t="s">
        <v>135</v>
      </c>
      <c r="D44" s="34" t="s">
        <v>255</v>
      </c>
      <c r="E44" s="34" t="s">
        <v>256</v>
      </c>
      <c r="F44" s="112" t="s">
        <v>489</v>
      </c>
      <c r="G44" s="30" t="s">
        <v>246</v>
      </c>
      <c r="H44" s="31" t="s">
        <v>437</v>
      </c>
      <c r="I44" s="32" t="s">
        <v>437</v>
      </c>
      <c r="J44" s="31" t="s">
        <v>440</v>
      </c>
      <c r="K44" s="32" t="s">
        <v>440</v>
      </c>
      <c r="L44" s="31" t="s">
        <v>440</v>
      </c>
      <c r="M44" s="32" t="s">
        <v>440</v>
      </c>
      <c r="N44" s="31" t="s">
        <v>440</v>
      </c>
      <c r="O44" s="32" t="s">
        <v>440</v>
      </c>
      <c r="P44" s="31" t="s">
        <v>496</v>
      </c>
      <c r="Q44" s="32" t="s">
        <v>493</v>
      </c>
      <c r="R44" s="31" t="s">
        <v>440</v>
      </c>
      <c r="S44" s="32" t="s">
        <v>440</v>
      </c>
      <c r="T44" s="31" t="s">
        <v>440</v>
      </c>
      <c r="U44" s="32" t="s">
        <v>440</v>
      </c>
      <c r="V44" s="31" t="s">
        <v>440</v>
      </c>
      <c r="W44" s="32" t="s">
        <v>440</v>
      </c>
    </row>
    <row r="45" spans="1:23" ht="56" x14ac:dyDescent="0.35">
      <c r="A45" s="40" t="s">
        <v>257</v>
      </c>
      <c r="B45" s="40" t="s">
        <v>258</v>
      </c>
      <c r="C45" s="34" t="s">
        <v>135</v>
      </c>
      <c r="D45" s="34"/>
      <c r="E45" s="34" t="s">
        <v>259</v>
      </c>
      <c r="F45" s="112" t="s">
        <v>489</v>
      </c>
      <c r="G45" s="30" t="s">
        <v>246</v>
      </c>
      <c r="H45" s="31" t="s">
        <v>437</v>
      </c>
      <c r="I45" s="32" t="s">
        <v>437</v>
      </c>
      <c r="J45" s="31" t="s">
        <v>440</v>
      </c>
      <c r="K45" s="32" t="s">
        <v>440</v>
      </c>
      <c r="L45" s="31" t="s">
        <v>440</v>
      </c>
      <c r="M45" s="32" t="s">
        <v>440</v>
      </c>
      <c r="N45" s="31" t="s">
        <v>440</v>
      </c>
      <c r="O45" s="32" t="s">
        <v>440</v>
      </c>
      <c r="P45" s="31" t="s">
        <v>497</v>
      </c>
      <c r="Q45" s="32" t="s">
        <v>493</v>
      </c>
      <c r="R45" s="31" t="s">
        <v>440</v>
      </c>
      <c r="S45" s="32" t="s">
        <v>440</v>
      </c>
      <c r="T45" s="31" t="s">
        <v>440</v>
      </c>
      <c r="U45" s="32" t="s">
        <v>440</v>
      </c>
      <c r="V45" s="31" t="s">
        <v>440</v>
      </c>
      <c r="W45" s="32" t="s">
        <v>440</v>
      </c>
    </row>
    <row r="46" spans="1:23" ht="70" x14ac:dyDescent="0.35">
      <c r="A46" s="40" t="s">
        <v>260</v>
      </c>
      <c r="B46" s="40" t="s">
        <v>239</v>
      </c>
      <c r="C46" s="34" t="s">
        <v>135</v>
      </c>
      <c r="D46" s="34" t="s">
        <v>240</v>
      </c>
      <c r="E46" s="40" t="s">
        <v>241</v>
      </c>
      <c r="F46" s="112" t="s">
        <v>498</v>
      </c>
      <c r="G46" s="30" t="s">
        <v>195</v>
      </c>
      <c r="H46" s="31" t="s">
        <v>440</v>
      </c>
      <c r="I46" s="32" t="s">
        <v>440</v>
      </c>
      <c r="J46" s="31" t="s">
        <v>440</v>
      </c>
      <c r="K46" s="32" t="s">
        <v>440</v>
      </c>
      <c r="L46" s="31" t="s">
        <v>440</v>
      </c>
      <c r="M46" s="32" t="s">
        <v>440</v>
      </c>
      <c r="N46" s="31" t="s">
        <v>440</v>
      </c>
      <c r="O46" s="32" t="s">
        <v>440</v>
      </c>
      <c r="P46" s="32" t="s">
        <v>440</v>
      </c>
      <c r="Q46" s="32" t="s">
        <v>440</v>
      </c>
      <c r="R46" s="31" t="s">
        <v>440</v>
      </c>
      <c r="S46" s="32" t="s">
        <v>440</v>
      </c>
      <c r="T46" s="31" t="s">
        <v>440</v>
      </c>
      <c r="U46" s="32" t="s">
        <v>440</v>
      </c>
      <c r="V46" s="31" t="s">
        <v>440</v>
      </c>
      <c r="W46" s="32" t="s">
        <v>440</v>
      </c>
    </row>
    <row r="47" spans="1:23" ht="98" x14ac:dyDescent="0.35">
      <c r="A47" s="40" t="s">
        <v>261</v>
      </c>
      <c r="B47" s="33" t="s">
        <v>243</v>
      </c>
      <c r="C47" s="34" t="s">
        <v>244</v>
      </c>
      <c r="D47" s="35"/>
      <c r="E47" s="33" t="s">
        <v>245</v>
      </c>
      <c r="F47" s="112" t="s">
        <v>498</v>
      </c>
      <c r="G47" s="30" t="s">
        <v>262</v>
      </c>
      <c r="H47" s="31" t="s">
        <v>440</v>
      </c>
      <c r="I47" s="32" t="s">
        <v>440</v>
      </c>
      <c r="J47" s="31" t="s">
        <v>440</v>
      </c>
      <c r="K47" s="32" t="s">
        <v>440</v>
      </c>
      <c r="L47" s="31" t="s">
        <v>440</v>
      </c>
      <c r="M47" s="32" t="s">
        <v>440</v>
      </c>
      <c r="N47" s="31" t="s">
        <v>440</v>
      </c>
      <c r="O47" s="32" t="s">
        <v>440</v>
      </c>
      <c r="P47" s="32" t="s">
        <v>440</v>
      </c>
      <c r="Q47" s="32" t="s">
        <v>440</v>
      </c>
      <c r="R47" s="31" t="s">
        <v>440</v>
      </c>
      <c r="S47" s="32" t="s">
        <v>440</v>
      </c>
      <c r="T47" s="31" t="s">
        <v>440</v>
      </c>
      <c r="U47" s="32" t="s">
        <v>440</v>
      </c>
      <c r="V47" s="31" t="s">
        <v>440</v>
      </c>
      <c r="W47" s="32" t="s">
        <v>440</v>
      </c>
    </row>
    <row r="48" spans="1:23" ht="84" x14ac:dyDescent="0.35">
      <c r="A48" s="40" t="s">
        <v>263</v>
      </c>
      <c r="B48" s="33" t="s">
        <v>248</v>
      </c>
      <c r="C48" s="34" t="s">
        <v>244</v>
      </c>
      <c r="D48" s="35"/>
      <c r="E48" s="33" t="s">
        <v>249</v>
      </c>
      <c r="F48" s="112" t="s">
        <v>498</v>
      </c>
      <c r="G48" s="30" t="s">
        <v>262</v>
      </c>
      <c r="H48" s="31" t="s">
        <v>440</v>
      </c>
      <c r="I48" s="32" t="s">
        <v>440</v>
      </c>
      <c r="J48" s="31" t="s">
        <v>440</v>
      </c>
      <c r="K48" s="32" t="s">
        <v>440</v>
      </c>
      <c r="L48" s="31" t="s">
        <v>440</v>
      </c>
      <c r="M48" s="32" t="s">
        <v>440</v>
      </c>
      <c r="N48" s="31" t="s">
        <v>440</v>
      </c>
      <c r="O48" s="32" t="s">
        <v>440</v>
      </c>
      <c r="P48" s="32" t="s">
        <v>440</v>
      </c>
      <c r="Q48" s="32" t="s">
        <v>440</v>
      </c>
      <c r="R48" s="31" t="s">
        <v>440</v>
      </c>
      <c r="S48" s="32" t="s">
        <v>440</v>
      </c>
      <c r="T48" s="31" t="s">
        <v>440</v>
      </c>
      <c r="U48" s="32" t="s">
        <v>440</v>
      </c>
      <c r="V48" s="31" t="s">
        <v>440</v>
      </c>
      <c r="W48" s="32" t="s">
        <v>440</v>
      </c>
    </row>
    <row r="49" spans="1:23" ht="56" x14ac:dyDescent="0.35">
      <c r="A49" s="40" t="s">
        <v>264</v>
      </c>
      <c r="B49" s="40" t="s">
        <v>251</v>
      </c>
      <c r="C49" s="34" t="s">
        <v>135</v>
      </c>
      <c r="D49" s="34"/>
      <c r="E49" s="34" t="s">
        <v>252</v>
      </c>
      <c r="F49" s="112" t="s">
        <v>498</v>
      </c>
      <c r="G49" s="30" t="s">
        <v>262</v>
      </c>
      <c r="H49" s="31" t="s">
        <v>440</v>
      </c>
      <c r="I49" s="32" t="s">
        <v>440</v>
      </c>
      <c r="J49" s="31" t="s">
        <v>440</v>
      </c>
      <c r="K49" s="32" t="s">
        <v>440</v>
      </c>
      <c r="L49" s="31" t="s">
        <v>440</v>
      </c>
      <c r="M49" s="32" t="s">
        <v>440</v>
      </c>
      <c r="N49" s="31" t="s">
        <v>440</v>
      </c>
      <c r="O49" s="32" t="s">
        <v>440</v>
      </c>
      <c r="P49" s="32" t="s">
        <v>440</v>
      </c>
      <c r="Q49" s="32" t="s">
        <v>440</v>
      </c>
      <c r="R49" s="31" t="s">
        <v>440</v>
      </c>
      <c r="S49" s="32" t="s">
        <v>440</v>
      </c>
      <c r="T49" s="31" t="s">
        <v>440</v>
      </c>
      <c r="U49" s="32" t="s">
        <v>440</v>
      </c>
      <c r="V49" s="31" t="s">
        <v>440</v>
      </c>
      <c r="W49" s="32" t="s">
        <v>440</v>
      </c>
    </row>
    <row r="50" spans="1:23" ht="56" x14ac:dyDescent="0.35">
      <c r="A50" s="40" t="s">
        <v>265</v>
      </c>
      <c r="B50" s="40" t="s">
        <v>254</v>
      </c>
      <c r="C50" s="34" t="s">
        <v>135</v>
      </c>
      <c r="D50" s="34" t="s">
        <v>255</v>
      </c>
      <c r="E50" s="34" t="s">
        <v>256</v>
      </c>
      <c r="F50" s="112" t="s">
        <v>498</v>
      </c>
      <c r="G50" s="30" t="s">
        <v>262</v>
      </c>
      <c r="H50" s="31" t="s">
        <v>440</v>
      </c>
      <c r="I50" s="32" t="s">
        <v>440</v>
      </c>
      <c r="J50" s="31" t="s">
        <v>440</v>
      </c>
      <c r="K50" s="32" t="s">
        <v>440</v>
      </c>
      <c r="L50" s="31" t="s">
        <v>440</v>
      </c>
      <c r="M50" s="32" t="s">
        <v>440</v>
      </c>
      <c r="N50" s="31" t="s">
        <v>440</v>
      </c>
      <c r="O50" s="32" t="s">
        <v>440</v>
      </c>
      <c r="P50" s="32" t="s">
        <v>440</v>
      </c>
      <c r="Q50" s="32" t="s">
        <v>440</v>
      </c>
      <c r="R50" s="31" t="s">
        <v>440</v>
      </c>
      <c r="S50" s="32" t="s">
        <v>440</v>
      </c>
      <c r="T50" s="31" t="s">
        <v>440</v>
      </c>
      <c r="U50" s="32" t="s">
        <v>440</v>
      </c>
      <c r="V50" s="31" t="s">
        <v>440</v>
      </c>
      <c r="W50" s="32" t="s">
        <v>440</v>
      </c>
    </row>
    <row r="51" spans="1:23" ht="56" x14ac:dyDescent="0.35">
      <c r="A51" s="40" t="s">
        <v>266</v>
      </c>
      <c r="B51" s="40" t="s">
        <v>258</v>
      </c>
      <c r="C51" s="34" t="s">
        <v>135</v>
      </c>
      <c r="D51" s="34"/>
      <c r="E51" s="34" t="s">
        <v>259</v>
      </c>
      <c r="F51" s="112" t="s">
        <v>498</v>
      </c>
      <c r="G51" s="30" t="s">
        <v>262</v>
      </c>
      <c r="H51" s="31" t="s">
        <v>440</v>
      </c>
      <c r="I51" s="32" t="s">
        <v>440</v>
      </c>
      <c r="J51" s="31" t="s">
        <v>440</v>
      </c>
      <c r="K51" s="32" t="s">
        <v>440</v>
      </c>
      <c r="L51" s="31" t="s">
        <v>440</v>
      </c>
      <c r="M51" s="32" t="s">
        <v>440</v>
      </c>
      <c r="N51" s="31" t="s">
        <v>440</v>
      </c>
      <c r="O51" s="32" t="s">
        <v>440</v>
      </c>
      <c r="P51" s="32" t="s">
        <v>440</v>
      </c>
      <c r="Q51" s="32" t="s">
        <v>440</v>
      </c>
      <c r="R51" s="31" t="s">
        <v>440</v>
      </c>
      <c r="S51" s="32" t="s">
        <v>440</v>
      </c>
      <c r="T51" s="31" t="s">
        <v>440</v>
      </c>
      <c r="U51" s="32" t="s">
        <v>440</v>
      </c>
      <c r="V51" s="31" t="s">
        <v>440</v>
      </c>
      <c r="W51" s="32" t="s">
        <v>440</v>
      </c>
    </row>
    <row r="52" spans="1:23" ht="70" x14ac:dyDescent="0.35">
      <c r="A52" s="40" t="s">
        <v>267</v>
      </c>
      <c r="B52" s="40" t="s">
        <v>239</v>
      </c>
      <c r="C52" s="34" t="s">
        <v>135</v>
      </c>
      <c r="D52" s="34" t="s">
        <v>240</v>
      </c>
      <c r="E52" s="40" t="s">
        <v>241</v>
      </c>
      <c r="F52" s="112" t="s">
        <v>498</v>
      </c>
      <c r="G52" s="30" t="s">
        <v>195</v>
      </c>
      <c r="H52" s="31" t="s">
        <v>440</v>
      </c>
      <c r="I52" s="32" t="s">
        <v>440</v>
      </c>
      <c r="J52" s="31" t="s">
        <v>440</v>
      </c>
      <c r="K52" s="32" t="s">
        <v>440</v>
      </c>
      <c r="L52" s="31" t="s">
        <v>440</v>
      </c>
      <c r="M52" s="32" t="s">
        <v>440</v>
      </c>
      <c r="N52" s="31" t="s">
        <v>440</v>
      </c>
      <c r="O52" s="32" t="s">
        <v>440</v>
      </c>
      <c r="P52" s="32" t="s">
        <v>440</v>
      </c>
      <c r="Q52" s="32" t="s">
        <v>440</v>
      </c>
      <c r="R52" s="31" t="s">
        <v>440</v>
      </c>
      <c r="S52" s="32" t="s">
        <v>440</v>
      </c>
      <c r="T52" s="31" t="s">
        <v>440</v>
      </c>
      <c r="U52" s="32" t="s">
        <v>440</v>
      </c>
      <c r="V52" s="31" t="s">
        <v>440</v>
      </c>
      <c r="W52" s="32" t="s">
        <v>440</v>
      </c>
    </row>
    <row r="53" spans="1:23" ht="98" x14ac:dyDescent="0.35">
      <c r="A53" s="40" t="s">
        <v>268</v>
      </c>
      <c r="B53" s="33" t="s">
        <v>243</v>
      </c>
      <c r="C53" s="34" t="s">
        <v>244</v>
      </c>
      <c r="D53" s="35"/>
      <c r="E53" s="33" t="s">
        <v>245</v>
      </c>
      <c r="F53" s="112" t="s">
        <v>498</v>
      </c>
      <c r="G53" s="30" t="s">
        <v>269</v>
      </c>
      <c r="H53" s="31" t="s">
        <v>440</v>
      </c>
      <c r="I53" s="32" t="s">
        <v>440</v>
      </c>
      <c r="J53" s="31" t="s">
        <v>440</v>
      </c>
      <c r="K53" s="32" t="s">
        <v>440</v>
      </c>
      <c r="L53" s="31" t="s">
        <v>440</v>
      </c>
      <c r="M53" s="32" t="s">
        <v>440</v>
      </c>
      <c r="N53" s="31" t="s">
        <v>440</v>
      </c>
      <c r="O53" s="32" t="s">
        <v>440</v>
      </c>
      <c r="P53" s="32" t="s">
        <v>440</v>
      </c>
      <c r="Q53" s="32" t="s">
        <v>440</v>
      </c>
      <c r="R53" s="31" t="s">
        <v>440</v>
      </c>
      <c r="S53" s="32" t="s">
        <v>440</v>
      </c>
      <c r="T53" s="31" t="s">
        <v>440</v>
      </c>
      <c r="U53" s="32" t="s">
        <v>440</v>
      </c>
      <c r="V53" s="31" t="s">
        <v>440</v>
      </c>
      <c r="W53" s="32" t="s">
        <v>440</v>
      </c>
    </row>
    <row r="54" spans="1:23" ht="84" x14ac:dyDescent="0.35">
      <c r="A54" s="40" t="s">
        <v>270</v>
      </c>
      <c r="B54" s="33" t="s">
        <v>248</v>
      </c>
      <c r="C54" s="34" t="s">
        <v>244</v>
      </c>
      <c r="D54" s="35"/>
      <c r="E54" s="33" t="s">
        <v>249</v>
      </c>
      <c r="F54" s="112" t="s">
        <v>498</v>
      </c>
      <c r="G54" s="30" t="s">
        <v>269</v>
      </c>
      <c r="H54" s="31" t="s">
        <v>440</v>
      </c>
      <c r="I54" s="32" t="s">
        <v>440</v>
      </c>
      <c r="J54" s="31" t="s">
        <v>440</v>
      </c>
      <c r="K54" s="32" t="s">
        <v>440</v>
      </c>
      <c r="L54" s="31" t="s">
        <v>440</v>
      </c>
      <c r="M54" s="32" t="s">
        <v>440</v>
      </c>
      <c r="N54" s="31" t="s">
        <v>440</v>
      </c>
      <c r="O54" s="32" t="s">
        <v>440</v>
      </c>
      <c r="P54" s="32" t="s">
        <v>440</v>
      </c>
      <c r="Q54" s="32" t="s">
        <v>440</v>
      </c>
      <c r="R54" s="31" t="s">
        <v>440</v>
      </c>
      <c r="S54" s="32" t="s">
        <v>440</v>
      </c>
      <c r="T54" s="31" t="s">
        <v>440</v>
      </c>
      <c r="U54" s="32" t="s">
        <v>440</v>
      </c>
      <c r="V54" s="31" t="s">
        <v>440</v>
      </c>
      <c r="W54" s="32" t="s">
        <v>440</v>
      </c>
    </row>
    <row r="55" spans="1:23" ht="56" x14ac:dyDescent="0.35">
      <c r="A55" s="40" t="s">
        <v>271</v>
      </c>
      <c r="B55" s="40" t="s">
        <v>251</v>
      </c>
      <c r="C55" s="34" t="s">
        <v>135</v>
      </c>
      <c r="D55" s="34"/>
      <c r="E55" s="34" t="s">
        <v>252</v>
      </c>
      <c r="F55" s="112" t="s">
        <v>498</v>
      </c>
      <c r="G55" s="30" t="s">
        <v>269</v>
      </c>
      <c r="H55" s="31" t="s">
        <v>440</v>
      </c>
      <c r="I55" s="32" t="s">
        <v>440</v>
      </c>
      <c r="J55" s="31" t="s">
        <v>440</v>
      </c>
      <c r="K55" s="32" t="s">
        <v>440</v>
      </c>
      <c r="L55" s="31" t="s">
        <v>440</v>
      </c>
      <c r="M55" s="32" t="s">
        <v>440</v>
      </c>
      <c r="N55" s="31" t="s">
        <v>440</v>
      </c>
      <c r="O55" s="32" t="s">
        <v>440</v>
      </c>
      <c r="P55" s="32" t="s">
        <v>440</v>
      </c>
      <c r="Q55" s="32" t="s">
        <v>440</v>
      </c>
      <c r="R55" s="31" t="s">
        <v>440</v>
      </c>
      <c r="S55" s="32" t="s">
        <v>440</v>
      </c>
      <c r="T55" s="31" t="s">
        <v>440</v>
      </c>
      <c r="U55" s="32" t="s">
        <v>440</v>
      </c>
      <c r="V55" s="31" t="s">
        <v>440</v>
      </c>
      <c r="W55" s="32" t="s">
        <v>440</v>
      </c>
    </row>
    <row r="56" spans="1:23" ht="56" x14ac:dyDescent="0.35">
      <c r="A56" s="40" t="s">
        <v>272</v>
      </c>
      <c r="B56" s="40" t="s">
        <v>254</v>
      </c>
      <c r="C56" s="34" t="s">
        <v>135</v>
      </c>
      <c r="D56" s="34" t="s">
        <v>255</v>
      </c>
      <c r="E56" s="34" t="s">
        <v>256</v>
      </c>
      <c r="F56" s="112" t="s">
        <v>498</v>
      </c>
      <c r="G56" s="30" t="s">
        <v>269</v>
      </c>
      <c r="H56" s="31" t="s">
        <v>440</v>
      </c>
      <c r="I56" s="32" t="s">
        <v>440</v>
      </c>
      <c r="J56" s="31" t="s">
        <v>440</v>
      </c>
      <c r="K56" s="32" t="s">
        <v>440</v>
      </c>
      <c r="L56" s="31" t="s">
        <v>440</v>
      </c>
      <c r="M56" s="32" t="s">
        <v>440</v>
      </c>
      <c r="N56" s="31" t="s">
        <v>440</v>
      </c>
      <c r="O56" s="32" t="s">
        <v>440</v>
      </c>
      <c r="P56" s="32" t="s">
        <v>440</v>
      </c>
      <c r="Q56" s="32" t="s">
        <v>440</v>
      </c>
      <c r="R56" s="31" t="s">
        <v>440</v>
      </c>
      <c r="S56" s="32" t="s">
        <v>440</v>
      </c>
      <c r="T56" s="31" t="s">
        <v>440</v>
      </c>
      <c r="U56" s="32" t="s">
        <v>440</v>
      </c>
      <c r="V56" s="31" t="s">
        <v>440</v>
      </c>
      <c r="W56" s="32" t="s">
        <v>440</v>
      </c>
    </row>
    <row r="57" spans="1:23" ht="56" x14ac:dyDescent="0.35">
      <c r="A57" s="40" t="s">
        <v>273</v>
      </c>
      <c r="B57" s="40" t="s">
        <v>258</v>
      </c>
      <c r="C57" s="34" t="s">
        <v>135</v>
      </c>
      <c r="D57" s="34"/>
      <c r="E57" s="34" t="s">
        <v>259</v>
      </c>
      <c r="F57" s="112" t="s">
        <v>498</v>
      </c>
      <c r="G57" s="30" t="s">
        <v>269</v>
      </c>
      <c r="H57" s="31" t="s">
        <v>440</v>
      </c>
      <c r="I57" s="32" t="s">
        <v>440</v>
      </c>
      <c r="J57" s="31" t="s">
        <v>440</v>
      </c>
      <c r="K57" s="32" t="s">
        <v>440</v>
      </c>
      <c r="L57" s="31" t="s">
        <v>440</v>
      </c>
      <c r="M57" s="32" t="s">
        <v>440</v>
      </c>
      <c r="N57" s="31" t="s">
        <v>440</v>
      </c>
      <c r="O57" s="32" t="s">
        <v>440</v>
      </c>
      <c r="P57" s="32" t="s">
        <v>440</v>
      </c>
      <c r="Q57" s="32" t="s">
        <v>440</v>
      </c>
      <c r="R57" s="31" t="s">
        <v>440</v>
      </c>
      <c r="S57" s="32" t="s">
        <v>440</v>
      </c>
      <c r="T57" s="31" t="s">
        <v>440</v>
      </c>
      <c r="U57" s="32" t="s">
        <v>440</v>
      </c>
      <c r="V57" s="31" t="s">
        <v>440</v>
      </c>
      <c r="W57" s="32" t="s">
        <v>440</v>
      </c>
    </row>
    <row r="58" spans="1:23" ht="98" x14ac:dyDescent="0.35">
      <c r="A58" s="37" t="s">
        <v>274</v>
      </c>
      <c r="B58" s="34" t="s">
        <v>275</v>
      </c>
      <c r="C58" s="34" t="s">
        <v>135</v>
      </c>
      <c r="D58" s="34"/>
      <c r="E58" s="43" t="s">
        <v>276</v>
      </c>
      <c r="F58" s="29" t="s">
        <v>461</v>
      </c>
      <c r="G58" s="39" t="s">
        <v>149</v>
      </c>
      <c r="H58" s="31" t="s">
        <v>440</v>
      </c>
      <c r="I58" s="32" t="s">
        <v>440</v>
      </c>
      <c r="J58" s="31" t="s">
        <v>499</v>
      </c>
      <c r="K58" s="32" t="s">
        <v>451</v>
      </c>
      <c r="L58" s="31" t="s">
        <v>500</v>
      </c>
      <c r="M58" s="32" t="s">
        <v>451</v>
      </c>
      <c r="N58" s="31" t="s">
        <v>501</v>
      </c>
      <c r="O58" s="32" t="s">
        <v>451</v>
      </c>
      <c r="P58" s="31" t="s">
        <v>502</v>
      </c>
      <c r="Q58" s="32" t="s">
        <v>451</v>
      </c>
      <c r="R58" s="31" t="s">
        <v>503</v>
      </c>
      <c r="S58" s="32" t="s">
        <v>451</v>
      </c>
      <c r="T58" s="31" t="s">
        <v>440</v>
      </c>
      <c r="U58" s="32" t="s">
        <v>440</v>
      </c>
      <c r="V58" s="31" t="s">
        <v>440</v>
      </c>
      <c r="W58" s="32" t="s">
        <v>440</v>
      </c>
    </row>
    <row r="59" spans="1:23" x14ac:dyDescent="0.35">
      <c r="A59" s="42" t="s">
        <v>277</v>
      </c>
      <c r="B59" s="40" t="s">
        <v>278</v>
      </c>
      <c r="C59" s="28" t="s">
        <v>135</v>
      </c>
      <c r="D59" s="34"/>
      <c r="E59" s="43" t="s">
        <v>279</v>
      </c>
      <c r="F59" s="112" t="s">
        <v>39</v>
      </c>
      <c r="G59" s="68" t="s">
        <v>149</v>
      </c>
      <c r="H59" s="31" t="s">
        <v>440</v>
      </c>
      <c r="I59" s="32" t="s">
        <v>440</v>
      </c>
      <c r="J59" s="31" t="s">
        <v>440</v>
      </c>
      <c r="K59" s="32" t="s">
        <v>440</v>
      </c>
      <c r="L59" s="31" t="s">
        <v>440</v>
      </c>
      <c r="M59" s="32" t="s">
        <v>440</v>
      </c>
      <c r="N59" s="31" t="s">
        <v>440</v>
      </c>
      <c r="O59" s="32" t="s">
        <v>440</v>
      </c>
      <c r="P59" s="31" t="s">
        <v>504</v>
      </c>
      <c r="Q59" s="32" t="s">
        <v>451</v>
      </c>
      <c r="R59" s="31" t="s">
        <v>440</v>
      </c>
      <c r="S59" s="32" t="s">
        <v>440</v>
      </c>
      <c r="T59" s="31" t="s">
        <v>440</v>
      </c>
      <c r="U59" s="32" t="s">
        <v>440</v>
      </c>
      <c r="V59" s="31" t="s">
        <v>440</v>
      </c>
      <c r="W59" s="32" t="s">
        <v>440</v>
      </c>
    </row>
    <row r="60" spans="1:23" ht="98" x14ac:dyDescent="0.35">
      <c r="A60" s="42" t="s">
        <v>280</v>
      </c>
      <c r="B60" s="42" t="s">
        <v>281</v>
      </c>
      <c r="C60" s="28" t="s">
        <v>135</v>
      </c>
      <c r="D60" s="34"/>
      <c r="E60" s="43"/>
      <c r="F60" s="112" t="s">
        <v>39</v>
      </c>
      <c r="G60" s="68" t="s">
        <v>195</v>
      </c>
      <c r="H60" s="31" t="s">
        <v>440</v>
      </c>
      <c r="I60" s="32" t="s">
        <v>440</v>
      </c>
      <c r="J60" s="31" t="s">
        <v>440</v>
      </c>
      <c r="K60" s="32" t="s">
        <v>440</v>
      </c>
      <c r="L60" s="31" t="s">
        <v>440</v>
      </c>
      <c r="M60" s="32" t="s">
        <v>440</v>
      </c>
      <c r="N60" s="31" t="s">
        <v>440</v>
      </c>
      <c r="O60" s="32" t="s">
        <v>440</v>
      </c>
      <c r="P60" s="31" t="s">
        <v>505</v>
      </c>
      <c r="Q60" s="32" t="s">
        <v>451</v>
      </c>
      <c r="R60" s="31" t="s">
        <v>440</v>
      </c>
      <c r="S60" s="32" t="s">
        <v>440</v>
      </c>
      <c r="T60" s="31" t="s">
        <v>440</v>
      </c>
      <c r="U60" s="32" t="s">
        <v>440</v>
      </c>
      <c r="V60" s="31" t="s">
        <v>440</v>
      </c>
      <c r="W60" s="32" t="s">
        <v>440</v>
      </c>
    </row>
    <row r="61" spans="1:23" ht="42" x14ac:dyDescent="0.35">
      <c r="A61" s="42" t="s">
        <v>282</v>
      </c>
      <c r="B61" s="42" t="s">
        <v>283</v>
      </c>
      <c r="C61" s="28" t="s">
        <v>135</v>
      </c>
      <c r="D61" s="34"/>
      <c r="E61" s="43"/>
      <c r="F61" s="112" t="s">
        <v>39</v>
      </c>
      <c r="G61" s="68" t="s">
        <v>195</v>
      </c>
      <c r="H61" s="31" t="s">
        <v>440</v>
      </c>
      <c r="I61" s="32" t="s">
        <v>440</v>
      </c>
      <c r="J61" s="31" t="s">
        <v>440</v>
      </c>
      <c r="K61" s="32" t="s">
        <v>440</v>
      </c>
      <c r="L61" s="31" t="s">
        <v>440</v>
      </c>
      <c r="M61" s="32" t="s">
        <v>440</v>
      </c>
      <c r="N61" s="31" t="s">
        <v>440</v>
      </c>
      <c r="O61" s="32" t="s">
        <v>440</v>
      </c>
      <c r="P61" s="31" t="s">
        <v>506</v>
      </c>
      <c r="Q61" s="32" t="s">
        <v>451</v>
      </c>
      <c r="R61" s="31" t="s">
        <v>440</v>
      </c>
      <c r="S61" s="32" t="s">
        <v>440</v>
      </c>
      <c r="T61" s="31" t="s">
        <v>440</v>
      </c>
      <c r="U61" s="32" t="s">
        <v>440</v>
      </c>
      <c r="V61" s="31" t="s">
        <v>440</v>
      </c>
      <c r="W61" s="32" t="s">
        <v>440</v>
      </c>
    </row>
    <row r="62" spans="1:23" ht="98" x14ac:dyDescent="0.35">
      <c r="A62" s="42" t="s">
        <v>284</v>
      </c>
      <c r="B62" s="34" t="s">
        <v>285</v>
      </c>
      <c r="C62" s="34" t="s">
        <v>135</v>
      </c>
      <c r="D62" s="34" t="s">
        <v>237</v>
      </c>
      <c r="E62" s="34" t="s">
        <v>286</v>
      </c>
      <c r="F62" s="112" t="s">
        <v>507</v>
      </c>
      <c r="G62" s="30" t="s">
        <v>149</v>
      </c>
      <c r="H62" s="31" t="s">
        <v>440</v>
      </c>
      <c r="I62" s="32" t="s">
        <v>440</v>
      </c>
      <c r="J62" s="31" t="s">
        <v>440</v>
      </c>
      <c r="K62" s="32" t="s">
        <v>440</v>
      </c>
      <c r="L62" s="31" t="s">
        <v>440</v>
      </c>
      <c r="M62" s="32" t="s">
        <v>440</v>
      </c>
      <c r="N62" s="31" t="s">
        <v>440</v>
      </c>
      <c r="O62" s="32" t="s">
        <v>440</v>
      </c>
      <c r="P62" s="31" t="s">
        <v>440</v>
      </c>
      <c r="Q62" s="32" t="s">
        <v>440</v>
      </c>
      <c r="R62" s="31" t="s">
        <v>440</v>
      </c>
      <c r="S62" s="32" t="s">
        <v>440</v>
      </c>
      <c r="T62" s="31" t="s">
        <v>440</v>
      </c>
      <c r="U62" s="32" t="s">
        <v>440</v>
      </c>
      <c r="V62" s="31" t="s">
        <v>440</v>
      </c>
      <c r="W62" s="32" t="s">
        <v>440</v>
      </c>
    </row>
    <row r="63" spans="1:23" ht="98" x14ac:dyDescent="0.35">
      <c r="A63" s="42" t="s">
        <v>287</v>
      </c>
      <c r="B63" s="34" t="s">
        <v>288</v>
      </c>
      <c r="C63" s="34" t="s">
        <v>135</v>
      </c>
      <c r="D63" s="34" t="s">
        <v>289</v>
      </c>
      <c r="E63" s="43" t="s">
        <v>290</v>
      </c>
      <c r="F63" s="112" t="s">
        <v>507</v>
      </c>
      <c r="G63" s="30" t="s">
        <v>291</v>
      </c>
      <c r="H63" s="31" t="s">
        <v>440</v>
      </c>
      <c r="I63" s="32" t="s">
        <v>440</v>
      </c>
      <c r="J63" s="31" t="s">
        <v>440</v>
      </c>
      <c r="K63" s="32" t="s">
        <v>440</v>
      </c>
      <c r="L63" s="31" t="s">
        <v>440</v>
      </c>
      <c r="M63" s="32" t="s">
        <v>440</v>
      </c>
      <c r="N63" s="31" t="s">
        <v>440</v>
      </c>
      <c r="O63" s="32" t="s">
        <v>440</v>
      </c>
      <c r="P63" s="31" t="s">
        <v>440</v>
      </c>
      <c r="Q63" s="32" t="s">
        <v>440</v>
      </c>
      <c r="R63" s="31" t="s">
        <v>440</v>
      </c>
      <c r="S63" s="32" t="s">
        <v>440</v>
      </c>
      <c r="T63" s="31" t="s">
        <v>440</v>
      </c>
      <c r="U63" s="32" t="s">
        <v>440</v>
      </c>
      <c r="V63" s="31" t="s">
        <v>440</v>
      </c>
      <c r="W63" s="32" t="s">
        <v>440</v>
      </c>
    </row>
    <row r="64" spans="1:23" ht="98" x14ac:dyDescent="0.35">
      <c r="A64" s="42" t="s">
        <v>292</v>
      </c>
      <c r="B64" s="34" t="s">
        <v>293</v>
      </c>
      <c r="C64" s="34" t="s">
        <v>135</v>
      </c>
      <c r="D64" s="34"/>
      <c r="E64" s="43" t="s">
        <v>290</v>
      </c>
      <c r="F64" s="112" t="s">
        <v>507</v>
      </c>
      <c r="G64" s="30" t="s">
        <v>291</v>
      </c>
      <c r="H64" s="31" t="s">
        <v>440</v>
      </c>
      <c r="I64" s="32" t="s">
        <v>440</v>
      </c>
      <c r="J64" s="31" t="s">
        <v>440</v>
      </c>
      <c r="K64" s="32" t="s">
        <v>440</v>
      </c>
      <c r="L64" s="31" t="s">
        <v>440</v>
      </c>
      <c r="M64" s="32" t="s">
        <v>440</v>
      </c>
      <c r="N64" s="31" t="s">
        <v>440</v>
      </c>
      <c r="O64" s="32" t="s">
        <v>440</v>
      </c>
      <c r="P64" s="31" t="s">
        <v>440</v>
      </c>
      <c r="Q64" s="32" t="s">
        <v>440</v>
      </c>
      <c r="R64" s="31" t="s">
        <v>440</v>
      </c>
      <c r="S64" s="32" t="s">
        <v>440</v>
      </c>
      <c r="T64" s="31" t="s">
        <v>440</v>
      </c>
      <c r="U64" s="32" t="s">
        <v>440</v>
      </c>
      <c r="V64" s="31" t="s">
        <v>440</v>
      </c>
      <c r="W64" s="32" t="s">
        <v>440</v>
      </c>
    </row>
    <row r="65" spans="1:23" s="12" customFormat="1" ht="42" x14ac:dyDescent="0.35">
      <c r="A65" s="42" t="s">
        <v>294</v>
      </c>
      <c r="B65" s="33" t="s">
        <v>295</v>
      </c>
      <c r="C65" s="34" t="s">
        <v>135</v>
      </c>
      <c r="D65" s="35"/>
      <c r="E65" s="33" t="s">
        <v>296</v>
      </c>
      <c r="F65" s="112" t="s">
        <v>508</v>
      </c>
      <c r="G65" s="30" t="s">
        <v>297</v>
      </c>
      <c r="H65" s="31" t="s">
        <v>440</v>
      </c>
      <c r="I65" s="32" t="s">
        <v>440</v>
      </c>
      <c r="J65" s="31" t="s">
        <v>440</v>
      </c>
      <c r="K65" s="32" t="s">
        <v>440</v>
      </c>
      <c r="L65" s="31" t="s">
        <v>509</v>
      </c>
      <c r="M65" s="32" t="s">
        <v>451</v>
      </c>
      <c r="N65" s="31" t="s">
        <v>440</v>
      </c>
      <c r="O65" s="32" t="s">
        <v>440</v>
      </c>
      <c r="P65" s="31" t="s">
        <v>509</v>
      </c>
      <c r="Q65" s="32" t="s">
        <v>451</v>
      </c>
      <c r="R65" s="31" t="s">
        <v>440</v>
      </c>
      <c r="S65" s="32" t="s">
        <v>440</v>
      </c>
      <c r="T65" s="31" t="s">
        <v>440</v>
      </c>
      <c r="U65" s="32" t="s">
        <v>440</v>
      </c>
      <c r="V65" s="31" t="s">
        <v>440</v>
      </c>
      <c r="W65" s="32" t="s">
        <v>440</v>
      </c>
    </row>
    <row r="66" spans="1:23" s="12" customFormat="1" ht="98" x14ac:dyDescent="0.35">
      <c r="A66" s="40" t="s">
        <v>298</v>
      </c>
      <c r="B66" s="34" t="s">
        <v>299</v>
      </c>
      <c r="C66" s="34" t="s">
        <v>300</v>
      </c>
      <c r="D66" s="34"/>
      <c r="E66" s="34" t="s">
        <v>301</v>
      </c>
      <c r="F66" s="29" t="s">
        <v>461</v>
      </c>
      <c r="G66" s="39" t="s">
        <v>302</v>
      </c>
      <c r="H66" s="31" t="s">
        <v>440</v>
      </c>
      <c r="I66" s="32" t="s">
        <v>440</v>
      </c>
      <c r="J66" s="31" t="s">
        <v>510</v>
      </c>
      <c r="K66" s="32" t="s">
        <v>439</v>
      </c>
      <c r="L66" s="31" t="s">
        <v>511</v>
      </c>
      <c r="M66" s="32" t="s">
        <v>439</v>
      </c>
      <c r="N66" s="32" t="s">
        <v>512</v>
      </c>
      <c r="O66" s="32" t="s">
        <v>439</v>
      </c>
      <c r="P66" s="31" t="s">
        <v>513</v>
      </c>
      <c r="Q66" s="32" t="s">
        <v>439</v>
      </c>
      <c r="R66" s="31" t="s">
        <v>514</v>
      </c>
      <c r="S66" s="32" t="s">
        <v>439</v>
      </c>
      <c r="T66" s="31" t="s">
        <v>440</v>
      </c>
      <c r="U66" s="32" t="s">
        <v>440</v>
      </c>
      <c r="V66" s="31" t="s">
        <v>440</v>
      </c>
      <c r="W66" s="32" t="s">
        <v>440</v>
      </c>
    </row>
    <row r="67" spans="1:23" s="12" customFormat="1" ht="98" x14ac:dyDescent="0.35">
      <c r="A67" s="33" t="s">
        <v>303</v>
      </c>
      <c r="B67" s="34" t="s">
        <v>304</v>
      </c>
      <c r="C67" s="34" t="s">
        <v>300</v>
      </c>
      <c r="D67" s="34"/>
      <c r="E67" s="34"/>
      <c r="F67" s="29" t="s">
        <v>461</v>
      </c>
      <c r="G67" s="39" t="s">
        <v>302</v>
      </c>
      <c r="H67" s="31" t="s">
        <v>440</v>
      </c>
      <c r="I67" s="32" t="s">
        <v>440</v>
      </c>
      <c r="J67" s="31" t="s">
        <v>515</v>
      </c>
      <c r="K67" s="32" t="s">
        <v>451</v>
      </c>
      <c r="L67" s="31" t="s">
        <v>516</v>
      </c>
      <c r="M67" s="32" t="s">
        <v>451</v>
      </c>
      <c r="N67" s="32" t="s">
        <v>517</v>
      </c>
      <c r="O67" s="32" t="s">
        <v>451</v>
      </c>
      <c r="P67" s="31" t="s">
        <v>518</v>
      </c>
      <c r="Q67" s="32" t="s">
        <v>451</v>
      </c>
      <c r="R67" s="31" t="s">
        <v>519</v>
      </c>
      <c r="S67" s="32" t="s">
        <v>451</v>
      </c>
      <c r="T67" s="31" t="s">
        <v>440</v>
      </c>
      <c r="U67" s="32" t="s">
        <v>440</v>
      </c>
      <c r="V67" s="31" t="s">
        <v>440</v>
      </c>
      <c r="W67" s="32" t="s">
        <v>440</v>
      </c>
    </row>
    <row r="68" spans="1:23" s="12" customFormat="1" ht="126" x14ac:dyDescent="0.35">
      <c r="A68" s="33" t="s">
        <v>305</v>
      </c>
      <c r="B68" s="40" t="s">
        <v>306</v>
      </c>
      <c r="C68" s="34" t="s">
        <v>300</v>
      </c>
      <c r="D68" s="40" t="s">
        <v>307</v>
      </c>
      <c r="E68" s="40" t="s">
        <v>308</v>
      </c>
      <c r="F68" s="29" t="s">
        <v>447</v>
      </c>
      <c r="G68" s="87" t="s">
        <v>520</v>
      </c>
      <c r="H68" s="145" t="s">
        <v>440</v>
      </c>
      <c r="I68" s="32" t="s">
        <v>440</v>
      </c>
      <c r="J68" s="31" t="s">
        <v>440</v>
      </c>
      <c r="K68" s="32" t="s">
        <v>440</v>
      </c>
      <c r="L68" s="31" t="s">
        <v>440</v>
      </c>
      <c r="M68" s="32" t="s">
        <v>440</v>
      </c>
      <c r="N68" s="31" t="s">
        <v>440</v>
      </c>
      <c r="O68" s="32" t="s">
        <v>440</v>
      </c>
      <c r="P68" s="31" t="s">
        <v>440</v>
      </c>
      <c r="Q68" s="32" t="s">
        <v>440</v>
      </c>
      <c r="R68" s="31" t="s">
        <v>440</v>
      </c>
      <c r="S68" s="32" t="s">
        <v>440</v>
      </c>
      <c r="T68" s="31" t="s">
        <v>440</v>
      </c>
      <c r="U68" s="32" t="s">
        <v>440</v>
      </c>
      <c r="V68" s="31" t="s">
        <v>440</v>
      </c>
      <c r="W68" s="32" t="s">
        <v>440</v>
      </c>
    </row>
    <row r="69" spans="1:23" s="12" customFormat="1" ht="98" x14ac:dyDescent="0.35">
      <c r="A69" s="33" t="s">
        <v>310</v>
      </c>
      <c r="B69" s="33" t="s">
        <v>311</v>
      </c>
      <c r="C69" s="34" t="s">
        <v>312</v>
      </c>
      <c r="D69" s="34"/>
      <c r="E69" s="34"/>
      <c r="F69" s="29" t="s">
        <v>461</v>
      </c>
      <c r="G69" s="39" t="s">
        <v>313</v>
      </c>
      <c r="H69" s="31" t="s">
        <v>440</v>
      </c>
      <c r="I69" s="32" t="s">
        <v>440</v>
      </c>
      <c r="J69" s="31" t="s">
        <v>521</v>
      </c>
      <c r="K69" s="32" t="s">
        <v>439</v>
      </c>
      <c r="L69" s="31" t="s">
        <v>522</v>
      </c>
      <c r="M69" s="32" t="s">
        <v>439</v>
      </c>
      <c r="N69" s="31" t="s">
        <v>523</v>
      </c>
      <c r="O69" s="32" t="s">
        <v>439</v>
      </c>
      <c r="P69" s="31" t="s">
        <v>524</v>
      </c>
      <c r="Q69" s="32" t="s">
        <v>439</v>
      </c>
      <c r="R69" s="31" t="s">
        <v>525</v>
      </c>
      <c r="S69" s="32" t="s">
        <v>439</v>
      </c>
      <c r="T69" s="31" t="s">
        <v>440</v>
      </c>
      <c r="U69" s="32" t="s">
        <v>440</v>
      </c>
      <c r="V69" s="31" t="s">
        <v>440</v>
      </c>
      <c r="W69" s="32" t="s">
        <v>440</v>
      </c>
    </row>
    <row r="70" spans="1:23" ht="230.9" customHeight="1" x14ac:dyDescent="0.35">
      <c r="A70" s="33" t="s">
        <v>314</v>
      </c>
      <c r="B70" s="34" t="s">
        <v>315</v>
      </c>
      <c r="C70" s="34" t="s">
        <v>312</v>
      </c>
      <c r="D70" s="34"/>
      <c r="E70" s="34"/>
      <c r="F70" s="29" t="s">
        <v>461</v>
      </c>
      <c r="G70" s="39" t="s">
        <v>313</v>
      </c>
      <c r="H70" s="31" t="s">
        <v>440</v>
      </c>
      <c r="I70" s="32" t="s">
        <v>440</v>
      </c>
      <c r="J70" s="31" t="s">
        <v>526</v>
      </c>
      <c r="K70" s="32" t="s">
        <v>451</v>
      </c>
      <c r="L70" s="31" t="s">
        <v>527</v>
      </c>
      <c r="M70" s="32" t="s">
        <v>451</v>
      </c>
      <c r="N70" s="31" t="s">
        <v>528</v>
      </c>
      <c r="O70" s="32" t="s">
        <v>451</v>
      </c>
      <c r="P70" s="31" t="s">
        <v>529</v>
      </c>
      <c r="Q70" s="32" t="s">
        <v>451</v>
      </c>
      <c r="R70" s="31" t="s">
        <v>530</v>
      </c>
      <c r="S70" s="32" t="s">
        <v>451</v>
      </c>
      <c r="T70" s="31" t="s">
        <v>440</v>
      </c>
      <c r="U70" s="32" t="s">
        <v>440</v>
      </c>
      <c r="V70" s="31" t="s">
        <v>440</v>
      </c>
      <c r="W70" s="32" t="s">
        <v>440</v>
      </c>
    </row>
    <row r="71" spans="1:23" ht="230.9" customHeight="1" x14ac:dyDescent="0.35">
      <c r="A71" s="34" t="s">
        <v>316</v>
      </c>
      <c r="B71" s="34" t="s">
        <v>317</v>
      </c>
      <c r="C71" s="34" t="s">
        <v>318</v>
      </c>
      <c r="D71" s="34"/>
      <c r="E71" s="34"/>
      <c r="F71" s="29" t="s">
        <v>461</v>
      </c>
      <c r="G71" s="29" t="s">
        <v>195</v>
      </c>
      <c r="H71" s="31" t="s">
        <v>440</v>
      </c>
      <c r="I71" s="32" t="s">
        <v>440</v>
      </c>
      <c r="J71" s="31" t="s">
        <v>531</v>
      </c>
      <c r="K71" s="32" t="s">
        <v>451</v>
      </c>
      <c r="L71" s="31" t="s">
        <v>531</v>
      </c>
      <c r="M71" s="32" t="s">
        <v>451</v>
      </c>
      <c r="N71" s="31" t="s">
        <v>531</v>
      </c>
      <c r="O71" s="32" t="s">
        <v>451</v>
      </c>
      <c r="P71" s="31" t="s">
        <v>531</v>
      </c>
      <c r="Q71" s="32" t="s">
        <v>451</v>
      </c>
      <c r="R71" s="31" t="s">
        <v>531</v>
      </c>
      <c r="S71" s="32" t="s">
        <v>451</v>
      </c>
      <c r="T71" s="31" t="s">
        <v>440</v>
      </c>
      <c r="U71" s="32" t="s">
        <v>440</v>
      </c>
      <c r="V71" s="31" t="s">
        <v>440</v>
      </c>
      <c r="W71" s="32" t="s">
        <v>440</v>
      </c>
    </row>
    <row r="72" spans="1:23" ht="126" x14ac:dyDescent="0.35">
      <c r="A72" s="42" t="s">
        <v>319</v>
      </c>
      <c r="B72" s="48" t="s">
        <v>320</v>
      </c>
      <c r="C72" s="34" t="s">
        <v>321</v>
      </c>
      <c r="D72" s="34" t="s">
        <v>289</v>
      </c>
      <c r="E72" s="34" t="s">
        <v>322</v>
      </c>
      <c r="F72" s="29" t="s">
        <v>461</v>
      </c>
      <c r="G72" s="39" t="s">
        <v>532</v>
      </c>
      <c r="H72" s="31" t="s">
        <v>440</v>
      </c>
      <c r="I72" s="32" t="s">
        <v>440</v>
      </c>
      <c r="J72" s="31" t="s">
        <v>531</v>
      </c>
      <c r="K72" s="32" t="s">
        <v>533</v>
      </c>
      <c r="L72" s="31" t="s">
        <v>531</v>
      </c>
      <c r="M72" s="32" t="s">
        <v>533</v>
      </c>
      <c r="N72" s="31" t="s">
        <v>531</v>
      </c>
      <c r="O72" s="32" t="s">
        <v>533</v>
      </c>
      <c r="P72" s="31" t="s">
        <v>531</v>
      </c>
      <c r="Q72" s="32" t="s">
        <v>533</v>
      </c>
      <c r="R72" s="31" t="s">
        <v>531</v>
      </c>
      <c r="S72" s="32" t="s">
        <v>533</v>
      </c>
      <c r="T72" s="31" t="s">
        <v>440</v>
      </c>
      <c r="U72" s="32" t="s">
        <v>440</v>
      </c>
      <c r="V72" s="31" t="s">
        <v>440</v>
      </c>
      <c r="W72" s="32" t="s">
        <v>440</v>
      </c>
    </row>
    <row r="73" spans="1:23" ht="126" x14ac:dyDescent="0.35">
      <c r="A73" s="42" t="s">
        <v>324</v>
      </c>
      <c r="B73" s="48" t="s">
        <v>325</v>
      </c>
      <c r="C73" s="34" t="s">
        <v>321</v>
      </c>
      <c r="D73" s="34" t="s">
        <v>289</v>
      </c>
      <c r="E73" s="34" t="s">
        <v>326</v>
      </c>
      <c r="F73" s="29" t="s">
        <v>461</v>
      </c>
      <c r="G73" s="39" t="s">
        <v>327</v>
      </c>
      <c r="H73" s="31" t="s">
        <v>440</v>
      </c>
      <c r="I73" s="32" t="s">
        <v>440</v>
      </c>
      <c r="J73" s="31" t="s">
        <v>531</v>
      </c>
      <c r="K73" s="32" t="s">
        <v>533</v>
      </c>
      <c r="L73" s="31" t="s">
        <v>531</v>
      </c>
      <c r="M73" s="32" t="s">
        <v>533</v>
      </c>
      <c r="N73" s="31" t="s">
        <v>531</v>
      </c>
      <c r="O73" s="32" t="s">
        <v>533</v>
      </c>
      <c r="P73" s="31" t="s">
        <v>531</v>
      </c>
      <c r="Q73" s="32" t="s">
        <v>533</v>
      </c>
      <c r="R73" s="31" t="s">
        <v>531</v>
      </c>
      <c r="S73" s="32" t="s">
        <v>533</v>
      </c>
      <c r="T73" s="31" t="s">
        <v>440</v>
      </c>
      <c r="U73" s="32" t="s">
        <v>440</v>
      </c>
      <c r="V73" s="31" t="s">
        <v>440</v>
      </c>
      <c r="W73" s="32" t="s">
        <v>440</v>
      </c>
    </row>
    <row r="74" spans="1:23" ht="126" x14ac:dyDescent="0.35">
      <c r="A74" s="42" t="s">
        <v>328</v>
      </c>
      <c r="B74" s="48" t="s">
        <v>329</v>
      </c>
      <c r="C74" s="34" t="s">
        <v>321</v>
      </c>
      <c r="D74" s="34" t="s">
        <v>289</v>
      </c>
      <c r="E74" s="34" t="s">
        <v>330</v>
      </c>
      <c r="F74" s="29" t="s">
        <v>461</v>
      </c>
      <c r="G74" s="39" t="s">
        <v>327</v>
      </c>
      <c r="H74" s="31" t="s">
        <v>440</v>
      </c>
      <c r="I74" s="32" t="s">
        <v>440</v>
      </c>
      <c r="J74" s="31" t="s">
        <v>531</v>
      </c>
      <c r="K74" s="32" t="s">
        <v>533</v>
      </c>
      <c r="L74" s="31" t="s">
        <v>531</v>
      </c>
      <c r="M74" s="32" t="s">
        <v>533</v>
      </c>
      <c r="N74" s="31" t="s">
        <v>531</v>
      </c>
      <c r="O74" s="32" t="s">
        <v>533</v>
      </c>
      <c r="P74" s="31" t="s">
        <v>531</v>
      </c>
      <c r="Q74" s="32" t="s">
        <v>533</v>
      </c>
      <c r="R74" s="31" t="s">
        <v>531</v>
      </c>
      <c r="S74" s="32" t="s">
        <v>533</v>
      </c>
      <c r="T74" s="31" t="s">
        <v>440</v>
      </c>
      <c r="U74" s="32" t="s">
        <v>440</v>
      </c>
      <c r="V74" s="31" t="s">
        <v>440</v>
      </c>
      <c r="W74" s="32" t="s">
        <v>440</v>
      </c>
    </row>
    <row r="75" spans="1:23" ht="182" x14ac:dyDescent="0.35">
      <c r="A75" s="42" t="s">
        <v>331</v>
      </c>
      <c r="B75" s="48" t="s">
        <v>332</v>
      </c>
      <c r="C75" s="34" t="s">
        <v>321</v>
      </c>
      <c r="D75" s="34" t="s">
        <v>333</v>
      </c>
      <c r="E75" s="34" t="s">
        <v>334</v>
      </c>
      <c r="F75" s="29" t="s">
        <v>461</v>
      </c>
      <c r="G75" s="39" t="s">
        <v>335</v>
      </c>
      <c r="H75" s="31" t="s">
        <v>440</v>
      </c>
      <c r="I75" s="32" t="s">
        <v>440</v>
      </c>
      <c r="J75" s="31" t="s">
        <v>531</v>
      </c>
      <c r="K75" s="32" t="s">
        <v>533</v>
      </c>
      <c r="L75" s="31" t="s">
        <v>531</v>
      </c>
      <c r="M75" s="32" t="s">
        <v>533</v>
      </c>
      <c r="N75" s="31" t="s">
        <v>531</v>
      </c>
      <c r="O75" s="32" t="s">
        <v>533</v>
      </c>
      <c r="P75" s="31" t="s">
        <v>531</v>
      </c>
      <c r="Q75" s="32" t="s">
        <v>533</v>
      </c>
      <c r="R75" s="31" t="s">
        <v>531</v>
      </c>
      <c r="S75" s="32" t="s">
        <v>533</v>
      </c>
      <c r="T75" s="31" t="s">
        <v>440</v>
      </c>
      <c r="U75" s="32" t="s">
        <v>440</v>
      </c>
      <c r="V75" s="31" t="s">
        <v>440</v>
      </c>
      <c r="W75" s="32" t="s">
        <v>440</v>
      </c>
    </row>
    <row r="76" spans="1:23" ht="126" x14ac:dyDescent="0.35">
      <c r="A76" s="42" t="s">
        <v>336</v>
      </c>
      <c r="B76" s="48" t="s">
        <v>337</v>
      </c>
      <c r="C76" s="34" t="s">
        <v>321</v>
      </c>
      <c r="D76" s="34" t="s">
        <v>289</v>
      </c>
      <c r="E76" s="34" t="s">
        <v>338</v>
      </c>
      <c r="F76" s="29" t="s">
        <v>461</v>
      </c>
      <c r="G76" s="87" t="s">
        <v>339</v>
      </c>
      <c r="H76" s="31" t="s">
        <v>440</v>
      </c>
      <c r="I76" s="32" t="s">
        <v>440</v>
      </c>
      <c r="J76" s="31" t="s">
        <v>531</v>
      </c>
      <c r="K76" s="32" t="s">
        <v>533</v>
      </c>
      <c r="L76" s="31" t="s">
        <v>531</v>
      </c>
      <c r="M76" s="32" t="s">
        <v>533</v>
      </c>
      <c r="N76" s="31" t="s">
        <v>531</v>
      </c>
      <c r="O76" s="32" t="s">
        <v>533</v>
      </c>
      <c r="P76" s="31" t="s">
        <v>531</v>
      </c>
      <c r="Q76" s="32" t="s">
        <v>533</v>
      </c>
      <c r="R76" s="31" t="s">
        <v>531</v>
      </c>
      <c r="S76" s="32" t="s">
        <v>533</v>
      </c>
      <c r="T76" s="31" t="s">
        <v>440</v>
      </c>
      <c r="U76" s="32" t="s">
        <v>440</v>
      </c>
      <c r="V76" s="31" t="s">
        <v>440</v>
      </c>
      <c r="W76" s="32" t="s">
        <v>440</v>
      </c>
    </row>
    <row r="77" spans="1:23" ht="126" x14ac:dyDescent="0.35">
      <c r="A77" s="42" t="s">
        <v>340</v>
      </c>
      <c r="B77" s="48" t="s">
        <v>341</v>
      </c>
      <c r="C77" s="34" t="s">
        <v>321</v>
      </c>
      <c r="D77" s="34" t="s">
        <v>289</v>
      </c>
      <c r="E77" s="34" t="s">
        <v>342</v>
      </c>
      <c r="F77" s="29" t="s">
        <v>461</v>
      </c>
      <c r="G77" s="87" t="s">
        <v>339</v>
      </c>
      <c r="H77" s="31" t="s">
        <v>440</v>
      </c>
      <c r="I77" s="32" t="s">
        <v>440</v>
      </c>
      <c r="J77" s="31" t="s">
        <v>531</v>
      </c>
      <c r="K77" s="32" t="s">
        <v>533</v>
      </c>
      <c r="L77" s="31" t="s">
        <v>531</v>
      </c>
      <c r="M77" s="32" t="s">
        <v>533</v>
      </c>
      <c r="N77" s="31" t="s">
        <v>531</v>
      </c>
      <c r="O77" s="32" t="s">
        <v>533</v>
      </c>
      <c r="P77" s="31" t="s">
        <v>531</v>
      </c>
      <c r="Q77" s="32" t="s">
        <v>533</v>
      </c>
      <c r="R77" s="31" t="s">
        <v>531</v>
      </c>
      <c r="S77" s="32" t="s">
        <v>533</v>
      </c>
      <c r="T77" s="31" t="s">
        <v>440</v>
      </c>
      <c r="U77" s="32" t="s">
        <v>440</v>
      </c>
      <c r="V77" s="31" t="s">
        <v>440</v>
      </c>
      <c r="W77" s="32" t="s">
        <v>440</v>
      </c>
    </row>
    <row r="78" spans="1:23" ht="126" x14ac:dyDescent="0.35">
      <c r="A78" s="49" t="s">
        <v>343</v>
      </c>
      <c r="B78" s="48" t="s">
        <v>344</v>
      </c>
      <c r="C78" s="34" t="s">
        <v>321</v>
      </c>
      <c r="D78" s="34" t="s">
        <v>289</v>
      </c>
      <c r="E78" s="34" t="s">
        <v>345</v>
      </c>
      <c r="F78" s="29" t="s">
        <v>461</v>
      </c>
      <c r="G78" s="39" t="s">
        <v>327</v>
      </c>
      <c r="H78" s="31" t="s">
        <v>440</v>
      </c>
      <c r="I78" s="32" t="s">
        <v>440</v>
      </c>
      <c r="J78" s="31" t="s">
        <v>531</v>
      </c>
      <c r="K78" s="32" t="s">
        <v>533</v>
      </c>
      <c r="L78" s="31" t="s">
        <v>531</v>
      </c>
      <c r="M78" s="32" t="s">
        <v>533</v>
      </c>
      <c r="N78" s="31" t="s">
        <v>531</v>
      </c>
      <c r="O78" s="32" t="s">
        <v>533</v>
      </c>
      <c r="P78" s="31" t="s">
        <v>531</v>
      </c>
      <c r="Q78" s="32" t="s">
        <v>533</v>
      </c>
      <c r="R78" s="31" t="s">
        <v>531</v>
      </c>
      <c r="S78" s="32" t="s">
        <v>533</v>
      </c>
      <c r="T78" s="31" t="s">
        <v>440</v>
      </c>
      <c r="U78" s="32" t="s">
        <v>440</v>
      </c>
      <c r="V78" s="31" t="s">
        <v>440</v>
      </c>
      <c r="W78" s="32" t="s">
        <v>440</v>
      </c>
    </row>
    <row r="79" spans="1:23" ht="98" x14ac:dyDescent="0.35">
      <c r="A79" s="34" t="s">
        <v>346</v>
      </c>
      <c r="B79" s="34" t="s">
        <v>347</v>
      </c>
      <c r="C79" s="34" t="s">
        <v>348</v>
      </c>
      <c r="D79" s="34"/>
      <c r="E79" s="34"/>
      <c r="F79" s="29" t="s">
        <v>461</v>
      </c>
      <c r="G79" s="39" t="s">
        <v>349</v>
      </c>
      <c r="H79" s="31" t="s">
        <v>440</v>
      </c>
      <c r="I79" s="32" t="s">
        <v>440</v>
      </c>
      <c r="J79" s="31" t="s">
        <v>531</v>
      </c>
      <c r="K79" s="32" t="s">
        <v>534</v>
      </c>
      <c r="L79" s="31" t="s">
        <v>531</v>
      </c>
      <c r="M79" s="32" t="s">
        <v>534</v>
      </c>
      <c r="N79" s="31" t="s">
        <v>531</v>
      </c>
      <c r="O79" s="32" t="s">
        <v>534</v>
      </c>
      <c r="P79" s="31" t="s">
        <v>531</v>
      </c>
      <c r="Q79" s="32" t="s">
        <v>534</v>
      </c>
      <c r="R79" s="31" t="s">
        <v>531</v>
      </c>
      <c r="S79" s="32" t="s">
        <v>534</v>
      </c>
      <c r="T79" s="31" t="s">
        <v>440</v>
      </c>
      <c r="U79" s="32" t="s">
        <v>440</v>
      </c>
      <c r="V79" s="31" t="s">
        <v>440</v>
      </c>
      <c r="W79" s="32" t="s">
        <v>440</v>
      </c>
    </row>
    <row r="80" spans="1:23" ht="98" x14ac:dyDescent="0.35">
      <c r="A80" s="42" t="s">
        <v>350</v>
      </c>
      <c r="B80" s="40" t="s">
        <v>351</v>
      </c>
      <c r="C80" s="34" t="s">
        <v>348</v>
      </c>
      <c r="D80" s="34"/>
      <c r="E80" s="43" t="s">
        <v>352</v>
      </c>
      <c r="F80" s="29" t="s">
        <v>461</v>
      </c>
      <c r="G80" s="39" t="s">
        <v>327</v>
      </c>
      <c r="H80" s="31" t="s">
        <v>440</v>
      </c>
      <c r="I80" s="32" t="s">
        <v>440</v>
      </c>
      <c r="J80" s="31" t="s">
        <v>531</v>
      </c>
      <c r="K80" s="32" t="s">
        <v>535</v>
      </c>
      <c r="L80" s="31" t="s">
        <v>531</v>
      </c>
      <c r="M80" s="32" t="s">
        <v>535</v>
      </c>
      <c r="N80" s="31" t="s">
        <v>531</v>
      </c>
      <c r="O80" s="32" t="s">
        <v>535</v>
      </c>
      <c r="P80" s="31" t="s">
        <v>531</v>
      </c>
      <c r="Q80" s="32" t="s">
        <v>535</v>
      </c>
      <c r="R80" s="31" t="s">
        <v>531</v>
      </c>
      <c r="S80" s="32" t="s">
        <v>535</v>
      </c>
      <c r="T80" s="31" t="s">
        <v>440</v>
      </c>
      <c r="U80" s="32" t="s">
        <v>440</v>
      </c>
      <c r="V80" s="31" t="s">
        <v>440</v>
      </c>
      <c r="W80" s="32" t="s">
        <v>440</v>
      </c>
    </row>
    <row r="81" spans="1:23" ht="181.4" customHeight="1" x14ac:dyDescent="0.35">
      <c r="A81" s="42" t="s">
        <v>353</v>
      </c>
      <c r="B81" s="40" t="s">
        <v>354</v>
      </c>
      <c r="C81" s="34" t="s">
        <v>348</v>
      </c>
      <c r="D81" s="34"/>
      <c r="E81" s="43" t="s">
        <v>355</v>
      </c>
      <c r="F81" s="29" t="s">
        <v>461</v>
      </c>
      <c r="G81" s="39" t="s">
        <v>356</v>
      </c>
      <c r="H81" s="31" t="s">
        <v>440</v>
      </c>
      <c r="I81" s="32" t="s">
        <v>440</v>
      </c>
      <c r="J81" s="31" t="s">
        <v>531</v>
      </c>
      <c r="K81" s="32" t="s">
        <v>536</v>
      </c>
      <c r="L81" s="31" t="s">
        <v>531</v>
      </c>
      <c r="M81" s="32" t="s">
        <v>536</v>
      </c>
      <c r="N81" s="31" t="s">
        <v>531</v>
      </c>
      <c r="O81" s="32" t="s">
        <v>536</v>
      </c>
      <c r="P81" s="31" t="s">
        <v>531</v>
      </c>
      <c r="Q81" s="32" t="s">
        <v>536</v>
      </c>
      <c r="R81" s="31" t="s">
        <v>531</v>
      </c>
      <c r="S81" s="32" t="s">
        <v>536</v>
      </c>
      <c r="T81" s="31" t="s">
        <v>440</v>
      </c>
      <c r="U81" s="32" t="s">
        <v>440</v>
      </c>
      <c r="V81" s="31" t="s">
        <v>440</v>
      </c>
      <c r="W81" s="32" t="s">
        <v>440</v>
      </c>
    </row>
    <row r="82" spans="1:23" ht="150.65" customHeight="1" x14ac:dyDescent="0.35">
      <c r="A82" s="42" t="s">
        <v>357</v>
      </c>
      <c r="B82" s="40" t="s">
        <v>358</v>
      </c>
      <c r="C82" s="34" t="s">
        <v>348</v>
      </c>
      <c r="D82" s="34"/>
      <c r="E82" s="43" t="s">
        <v>359</v>
      </c>
      <c r="F82" s="29" t="s">
        <v>461</v>
      </c>
      <c r="G82" s="39" t="s">
        <v>356</v>
      </c>
      <c r="H82" s="31" t="s">
        <v>440</v>
      </c>
      <c r="I82" s="32" t="s">
        <v>440</v>
      </c>
      <c r="J82" s="31" t="s">
        <v>531</v>
      </c>
      <c r="K82" s="32" t="s">
        <v>537</v>
      </c>
      <c r="L82" s="31" t="s">
        <v>531</v>
      </c>
      <c r="M82" s="32" t="s">
        <v>537</v>
      </c>
      <c r="N82" s="31" t="s">
        <v>531</v>
      </c>
      <c r="O82" s="32" t="s">
        <v>537</v>
      </c>
      <c r="P82" s="31" t="s">
        <v>531</v>
      </c>
      <c r="Q82" s="32" t="s">
        <v>537</v>
      </c>
      <c r="R82" s="31" t="s">
        <v>531</v>
      </c>
      <c r="S82" s="32" t="s">
        <v>537</v>
      </c>
      <c r="T82" s="31" t="s">
        <v>440</v>
      </c>
      <c r="U82" s="32" t="s">
        <v>440</v>
      </c>
      <c r="V82" s="31" t="s">
        <v>440</v>
      </c>
      <c r="W82" s="32" t="s">
        <v>440</v>
      </c>
    </row>
    <row r="83" spans="1:23" ht="98" x14ac:dyDescent="0.35">
      <c r="A83" s="42" t="s">
        <v>360</v>
      </c>
      <c r="B83" s="40" t="s">
        <v>361</v>
      </c>
      <c r="C83" s="34" t="s">
        <v>348</v>
      </c>
      <c r="D83" s="34"/>
      <c r="E83" s="43" t="s">
        <v>362</v>
      </c>
      <c r="F83" s="29" t="s">
        <v>461</v>
      </c>
      <c r="G83" s="39" t="s">
        <v>327</v>
      </c>
      <c r="H83" s="31" t="s">
        <v>440</v>
      </c>
      <c r="I83" s="32" t="s">
        <v>440</v>
      </c>
      <c r="J83" s="31" t="s">
        <v>531</v>
      </c>
      <c r="K83" s="32" t="s">
        <v>538</v>
      </c>
      <c r="L83" s="31" t="s">
        <v>531</v>
      </c>
      <c r="M83" s="32" t="s">
        <v>538</v>
      </c>
      <c r="N83" s="31" t="s">
        <v>531</v>
      </c>
      <c r="O83" s="32" t="s">
        <v>538</v>
      </c>
      <c r="P83" s="31" t="s">
        <v>531</v>
      </c>
      <c r="Q83" s="32" t="s">
        <v>538</v>
      </c>
      <c r="R83" s="31" t="s">
        <v>531</v>
      </c>
      <c r="S83" s="32" t="s">
        <v>538</v>
      </c>
      <c r="T83" s="31" t="s">
        <v>440</v>
      </c>
      <c r="U83" s="32" t="s">
        <v>440</v>
      </c>
      <c r="V83" s="31" t="s">
        <v>440</v>
      </c>
      <c r="W83" s="32" t="s">
        <v>440</v>
      </c>
    </row>
    <row r="84" spans="1:23" ht="139.5" customHeight="1" x14ac:dyDescent="0.35">
      <c r="A84" s="42" t="s">
        <v>363</v>
      </c>
      <c r="B84" s="40" t="s">
        <v>364</v>
      </c>
      <c r="C84" s="34" t="s">
        <v>348</v>
      </c>
      <c r="D84" s="34"/>
      <c r="E84" s="43" t="s">
        <v>365</v>
      </c>
      <c r="F84" s="29" t="s">
        <v>461</v>
      </c>
      <c r="G84" s="39" t="s">
        <v>149</v>
      </c>
      <c r="H84" s="31" t="s">
        <v>440</v>
      </c>
      <c r="I84" s="32" t="s">
        <v>440</v>
      </c>
      <c r="J84" s="31" t="s">
        <v>539</v>
      </c>
      <c r="K84" s="32" t="s">
        <v>451</v>
      </c>
      <c r="L84" s="31" t="s">
        <v>539</v>
      </c>
      <c r="M84" s="32" t="s">
        <v>451</v>
      </c>
      <c r="N84" s="31" t="s">
        <v>539</v>
      </c>
      <c r="O84" s="32" t="s">
        <v>451</v>
      </c>
      <c r="P84" s="31" t="s">
        <v>539</v>
      </c>
      <c r="Q84" s="32" t="s">
        <v>451</v>
      </c>
      <c r="R84" s="31" t="s">
        <v>539</v>
      </c>
      <c r="S84" s="32" t="s">
        <v>451</v>
      </c>
      <c r="T84" s="31" t="s">
        <v>440</v>
      </c>
      <c r="U84" s="32" t="s">
        <v>440</v>
      </c>
      <c r="V84" s="31" t="s">
        <v>440</v>
      </c>
      <c r="W84" s="32" t="s">
        <v>440</v>
      </c>
    </row>
    <row r="85" spans="1:23" ht="98" x14ac:dyDescent="0.35">
      <c r="A85" s="42" t="s">
        <v>366</v>
      </c>
      <c r="B85" s="40" t="s">
        <v>367</v>
      </c>
      <c r="C85" s="34" t="s">
        <v>348</v>
      </c>
      <c r="D85" s="34"/>
      <c r="E85" s="43" t="s">
        <v>368</v>
      </c>
      <c r="F85" s="29" t="s">
        <v>461</v>
      </c>
      <c r="G85" s="39" t="s">
        <v>369</v>
      </c>
      <c r="H85" s="31" t="s">
        <v>440</v>
      </c>
      <c r="I85" s="32" t="s">
        <v>440</v>
      </c>
      <c r="J85" s="31" t="s">
        <v>441</v>
      </c>
      <c r="K85" s="32" t="s">
        <v>540</v>
      </c>
      <c r="L85" s="31" t="s">
        <v>441</v>
      </c>
      <c r="M85" s="32" t="s">
        <v>540</v>
      </c>
      <c r="N85" s="31" t="s">
        <v>441</v>
      </c>
      <c r="O85" s="32" t="s">
        <v>540</v>
      </c>
      <c r="P85" s="31" t="s">
        <v>441</v>
      </c>
      <c r="Q85" s="32" t="s">
        <v>540</v>
      </c>
      <c r="R85" s="31" t="s">
        <v>441</v>
      </c>
      <c r="S85" s="32" t="s">
        <v>540</v>
      </c>
      <c r="T85" s="31" t="s">
        <v>440</v>
      </c>
      <c r="U85" s="32" t="s">
        <v>440</v>
      </c>
      <c r="V85" s="31" t="s">
        <v>440</v>
      </c>
      <c r="W85" s="32" t="s">
        <v>440</v>
      </c>
    </row>
    <row r="86" spans="1:23" ht="174.25" customHeight="1" x14ac:dyDescent="0.35">
      <c r="A86" s="40" t="s">
        <v>370</v>
      </c>
      <c r="B86" s="40" t="s">
        <v>371</v>
      </c>
      <c r="C86" s="34" t="s">
        <v>372</v>
      </c>
      <c r="D86" s="34"/>
      <c r="E86" s="43" t="s">
        <v>373</v>
      </c>
      <c r="F86" s="29" t="s">
        <v>447</v>
      </c>
      <c r="G86" s="29" t="s">
        <v>374</v>
      </c>
      <c r="H86" s="31" t="s">
        <v>440</v>
      </c>
      <c r="I86" s="32" t="s">
        <v>440</v>
      </c>
      <c r="J86" s="31" t="s">
        <v>541</v>
      </c>
      <c r="K86" s="32" t="s">
        <v>542</v>
      </c>
      <c r="L86" s="31" t="s">
        <v>541</v>
      </c>
      <c r="M86" s="32" t="s">
        <v>542</v>
      </c>
      <c r="N86" s="31" t="s">
        <v>541</v>
      </c>
      <c r="O86" s="32" t="s">
        <v>542</v>
      </c>
      <c r="P86" s="31" t="s">
        <v>541</v>
      </c>
      <c r="Q86" s="32" t="s">
        <v>542</v>
      </c>
      <c r="R86" s="31" t="s">
        <v>440</v>
      </c>
      <c r="S86" s="32" t="s">
        <v>440</v>
      </c>
      <c r="T86" s="31" t="s">
        <v>440</v>
      </c>
      <c r="U86" s="32" t="s">
        <v>440</v>
      </c>
      <c r="V86" s="31" t="s">
        <v>440</v>
      </c>
      <c r="W86" s="32" t="s">
        <v>440</v>
      </c>
    </row>
    <row r="87" spans="1:23" ht="189" customHeight="1" x14ac:dyDescent="0.35">
      <c r="A87" s="40" t="s">
        <v>375</v>
      </c>
      <c r="B87" s="40" t="s">
        <v>371</v>
      </c>
      <c r="C87" s="34" t="s">
        <v>372</v>
      </c>
      <c r="D87" s="34"/>
      <c r="E87" s="34"/>
      <c r="F87" s="29" t="s">
        <v>447</v>
      </c>
      <c r="G87" s="39" t="s">
        <v>195</v>
      </c>
      <c r="H87" s="31" t="s">
        <v>440</v>
      </c>
      <c r="I87" s="32" t="s">
        <v>440</v>
      </c>
      <c r="J87" s="31" t="s">
        <v>541</v>
      </c>
      <c r="K87" s="32" t="s">
        <v>543</v>
      </c>
      <c r="L87" s="31" t="s">
        <v>541</v>
      </c>
      <c r="M87" s="32" t="s">
        <v>543</v>
      </c>
      <c r="N87" s="31" t="s">
        <v>541</v>
      </c>
      <c r="O87" s="32" t="s">
        <v>543</v>
      </c>
      <c r="P87" s="31" t="s">
        <v>541</v>
      </c>
      <c r="Q87" s="32" t="s">
        <v>543</v>
      </c>
      <c r="R87" s="31" t="s">
        <v>440</v>
      </c>
      <c r="S87" s="32" t="s">
        <v>440</v>
      </c>
      <c r="T87" s="31" t="s">
        <v>440</v>
      </c>
      <c r="U87" s="32" t="s">
        <v>440</v>
      </c>
      <c r="V87" s="31" t="s">
        <v>440</v>
      </c>
      <c r="W87" s="32" t="s">
        <v>440</v>
      </c>
    </row>
    <row r="88" spans="1:23" ht="189" customHeight="1" x14ac:dyDescent="0.35">
      <c r="A88" s="40" t="s">
        <v>376</v>
      </c>
      <c r="B88" s="40" t="s">
        <v>371</v>
      </c>
      <c r="C88" s="34" t="s">
        <v>372</v>
      </c>
      <c r="D88" s="34"/>
      <c r="E88" s="34"/>
      <c r="F88" s="29" t="s">
        <v>447</v>
      </c>
      <c r="G88" s="39" t="s">
        <v>195</v>
      </c>
      <c r="H88" s="31" t="s">
        <v>440</v>
      </c>
      <c r="I88" s="32" t="s">
        <v>440</v>
      </c>
      <c r="J88" s="31" t="s">
        <v>541</v>
      </c>
      <c r="K88" s="32" t="s">
        <v>544</v>
      </c>
      <c r="L88" s="31" t="s">
        <v>541</v>
      </c>
      <c r="M88" s="32" t="s">
        <v>544</v>
      </c>
      <c r="N88" s="31" t="s">
        <v>541</v>
      </c>
      <c r="O88" s="32" t="s">
        <v>544</v>
      </c>
      <c r="P88" s="31" t="s">
        <v>541</v>
      </c>
      <c r="Q88" s="32" t="s">
        <v>544</v>
      </c>
      <c r="R88" s="31" t="s">
        <v>440</v>
      </c>
      <c r="S88" s="32" t="s">
        <v>440</v>
      </c>
      <c r="T88" s="31" t="s">
        <v>440</v>
      </c>
      <c r="U88" s="32" t="s">
        <v>440</v>
      </c>
      <c r="V88" s="31" t="s">
        <v>440</v>
      </c>
      <c r="W88" s="32" t="s">
        <v>440</v>
      </c>
    </row>
    <row r="89" spans="1:23" ht="98" x14ac:dyDescent="0.35">
      <c r="A89" s="40" t="s">
        <v>377</v>
      </c>
      <c r="B89" s="40" t="s">
        <v>378</v>
      </c>
      <c r="C89" s="34" t="s">
        <v>348</v>
      </c>
      <c r="D89" s="34"/>
      <c r="E89" s="34"/>
      <c r="F89" s="29" t="s">
        <v>545</v>
      </c>
      <c r="G89" s="39" t="s">
        <v>195</v>
      </c>
      <c r="H89" s="31" t="s">
        <v>440</v>
      </c>
      <c r="I89" s="32" t="s">
        <v>440</v>
      </c>
      <c r="J89" s="31" t="s">
        <v>440</v>
      </c>
      <c r="K89" s="32" t="s">
        <v>440</v>
      </c>
      <c r="L89" s="31" t="s">
        <v>440</v>
      </c>
      <c r="M89" s="32" t="s">
        <v>440</v>
      </c>
      <c r="N89" s="31" t="s">
        <v>440</v>
      </c>
      <c r="O89" s="32" t="s">
        <v>440</v>
      </c>
      <c r="P89" s="31" t="s">
        <v>440</v>
      </c>
      <c r="Q89" s="32" t="s">
        <v>440</v>
      </c>
      <c r="R89" s="31" t="s">
        <v>546</v>
      </c>
      <c r="S89" s="32" t="s">
        <v>451</v>
      </c>
      <c r="T89" s="31" t="s">
        <v>440</v>
      </c>
      <c r="U89" s="32" t="s">
        <v>440</v>
      </c>
      <c r="V89" s="31" t="s">
        <v>440</v>
      </c>
      <c r="W89" s="32" t="s">
        <v>440</v>
      </c>
    </row>
    <row r="90" spans="1:23" ht="98" x14ac:dyDescent="0.35">
      <c r="A90" s="42" t="s">
        <v>379</v>
      </c>
      <c r="B90" s="40" t="s">
        <v>380</v>
      </c>
      <c r="C90" s="34" t="s">
        <v>348</v>
      </c>
      <c r="D90" s="34"/>
      <c r="E90" s="43" t="s">
        <v>381</v>
      </c>
      <c r="F90" s="29" t="s">
        <v>461</v>
      </c>
      <c r="G90" s="39" t="s">
        <v>195</v>
      </c>
      <c r="H90" s="31" t="s">
        <v>440</v>
      </c>
      <c r="I90" s="32" t="s">
        <v>440</v>
      </c>
      <c r="J90" s="31" t="s">
        <v>547</v>
      </c>
      <c r="K90" s="32" t="s">
        <v>548</v>
      </c>
      <c r="L90" s="31" t="s">
        <v>547</v>
      </c>
      <c r="M90" s="32" t="s">
        <v>548</v>
      </c>
      <c r="N90" s="31" t="s">
        <v>547</v>
      </c>
      <c r="O90" s="32" t="s">
        <v>548</v>
      </c>
      <c r="P90" s="31" t="s">
        <v>547</v>
      </c>
      <c r="Q90" s="32" t="s">
        <v>548</v>
      </c>
      <c r="R90" s="31" t="s">
        <v>547</v>
      </c>
      <c r="S90" s="32" t="s">
        <v>548</v>
      </c>
      <c r="T90" s="31" t="s">
        <v>440</v>
      </c>
      <c r="U90" s="32" t="s">
        <v>440</v>
      </c>
      <c r="V90" s="31" t="s">
        <v>440</v>
      </c>
      <c r="W90" s="32" t="s">
        <v>440</v>
      </c>
    </row>
    <row r="91" spans="1:23" ht="174.65" customHeight="1" x14ac:dyDescent="0.35">
      <c r="A91" s="34" t="s">
        <v>382</v>
      </c>
      <c r="B91" s="36" t="s">
        <v>383</v>
      </c>
      <c r="C91" s="34" t="s">
        <v>348</v>
      </c>
      <c r="D91" s="34"/>
      <c r="E91" s="43" t="s">
        <v>384</v>
      </c>
      <c r="F91" s="29" t="s">
        <v>461</v>
      </c>
      <c r="G91" s="39" t="s">
        <v>149</v>
      </c>
      <c r="H91" s="31" t="s">
        <v>440</v>
      </c>
      <c r="I91" s="32" t="s">
        <v>440</v>
      </c>
      <c r="J91" s="31" t="s">
        <v>549</v>
      </c>
      <c r="K91" s="32" t="s">
        <v>451</v>
      </c>
      <c r="L91" s="31" t="s">
        <v>549</v>
      </c>
      <c r="M91" s="32" t="s">
        <v>451</v>
      </c>
      <c r="N91" s="31" t="s">
        <v>549</v>
      </c>
      <c r="O91" s="32" t="s">
        <v>451</v>
      </c>
      <c r="P91" s="31" t="s">
        <v>549</v>
      </c>
      <c r="Q91" s="32" t="s">
        <v>451</v>
      </c>
      <c r="R91" s="31" t="s">
        <v>549</v>
      </c>
      <c r="S91" s="32" t="s">
        <v>451</v>
      </c>
      <c r="T91" s="31" t="s">
        <v>440</v>
      </c>
      <c r="U91" s="32" t="s">
        <v>440</v>
      </c>
      <c r="V91" s="31" t="s">
        <v>440</v>
      </c>
      <c r="W91" s="32" t="s">
        <v>440</v>
      </c>
    </row>
    <row r="92" spans="1:23" ht="98" x14ac:dyDescent="0.35">
      <c r="A92" s="40" t="s">
        <v>385</v>
      </c>
      <c r="B92" s="40" t="s">
        <v>386</v>
      </c>
      <c r="C92" s="34" t="s">
        <v>348</v>
      </c>
      <c r="D92" s="34"/>
      <c r="E92" s="43" t="s">
        <v>387</v>
      </c>
      <c r="F92" s="29" t="s">
        <v>447</v>
      </c>
      <c r="G92" s="39" t="s">
        <v>388</v>
      </c>
      <c r="H92" s="31" t="s">
        <v>440</v>
      </c>
      <c r="I92" s="32" t="s">
        <v>440</v>
      </c>
      <c r="J92" s="32" t="s">
        <v>440</v>
      </c>
      <c r="K92" s="32" t="s">
        <v>440</v>
      </c>
      <c r="L92" s="32" t="s">
        <v>440</v>
      </c>
      <c r="M92" s="32" t="s">
        <v>440</v>
      </c>
      <c r="N92" s="31" t="s">
        <v>440</v>
      </c>
      <c r="O92" s="32" t="s">
        <v>440</v>
      </c>
      <c r="P92" s="32" t="s">
        <v>440</v>
      </c>
      <c r="Q92" s="32" t="s">
        <v>440</v>
      </c>
      <c r="R92" s="31" t="s">
        <v>440</v>
      </c>
      <c r="S92" s="32" t="s">
        <v>440</v>
      </c>
      <c r="T92" s="31" t="s">
        <v>440</v>
      </c>
      <c r="U92" s="32" t="s">
        <v>440</v>
      </c>
      <c r="V92" s="31" t="s">
        <v>440</v>
      </c>
      <c r="W92" s="32" t="s">
        <v>440</v>
      </c>
    </row>
    <row r="93" spans="1:23" ht="118" customHeight="1" x14ac:dyDescent="0.35">
      <c r="A93" s="33" t="s">
        <v>389</v>
      </c>
      <c r="B93" s="40" t="s">
        <v>390</v>
      </c>
      <c r="C93" s="34" t="s">
        <v>348</v>
      </c>
      <c r="D93" s="34"/>
      <c r="E93" s="43" t="s">
        <v>391</v>
      </c>
      <c r="F93" s="29" t="s">
        <v>461</v>
      </c>
      <c r="G93" s="39" t="s">
        <v>195</v>
      </c>
      <c r="H93" s="31" t="s">
        <v>440</v>
      </c>
      <c r="I93" s="32" t="s">
        <v>440</v>
      </c>
      <c r="J93" s="31" t="s">
        <v>550</v>
      </c>
      <c r="K93" s="32" t="s">
        <v>451</v>
      </c>
      <c r="L93" s="31" t="s">
        <v>550</v>
      </c>
      <c r="M93" s="32" t="s">
        <v>451</v>
      </c>
      <c r="N93" s="31" t="s">
        <v>550</v>
      </c>
      <c r="O93" s="32" t="s">
        <v>451</v>
      </c>
      <c r="P93" s="31" t="s">
        <v>550</v>
      </c>
      <c r="Q93" s="32" t="s">
        <v>451</v>
      </c>
      <c r="R93" s="31" t="s">
        <v>550</v>
      </c>
      <c r="S93" s="32" t="s">
        <v>451</v>
      </c>
      <c r="T93" s="31" t="s">
        <v>440</v>
      </c>
      <c r="U93" s="32" t="s">
        <v>440</v>
      </c>
      <c r="V93" s="31" t="s">
        <v>440</v>
      </c>
      <c r="W93" s="32" t="s">
        <v>440</v>
      </c>
    </row>
    <row r="94" spans="1:23" ht="98" x14ac:dyDescent="0.35">
      <c r="A94" s="33" t="s">
        <v>392</v>
      </c>
      <c r="B94" s="40" t="s">
        <v>393</v>
      </c>
      <c r="C94" s="34" t="s">
        <v>348</v>
      </c>
      <c r="D94" s="34"/>
      <c r="E94" s="50" t="s">
        <v>394</v>
      </c>
      <c r="F94" s="112" t="s">
        <v>507</v>
      </c>
      <c r="G94" s="39" t="s">
        <v>195</v>
      </c>
      <c r="H94" s="31" t="s">
        <v>440</v>
      </c>
      <c r="I94" s="32" t="s">
        <v>440</v>
      </c>
      <c r="J94" s="31" t="s">
        <v>551</v>
      </c>
      <c r="K94" s="32" t="s">
        <v>451</v>
      </c>
      <c r="L94" s="31" t="s">
        <v>551</v>
      </c>
      <c r="M94" s="32" t="s">
        <v>451</v>
      </c>
      <c r="N94" s="31" t="s">
        <v>551</v>
      </c>
      <c r="O94" s="32" t="s">
        <v>451</v>
      </c>
      <c r="P94" s="31" t="s">
        <v>551</v>
      </c>
      <c r="Q94" s="32" t="s">
        <v>451</v>
      </c>
      <c r="R94" s="31" t="s">
        <v>551</v>
      </c>
      <c r="S94" s="32" t="s">
        <v>451</v>
      </c>
      <c r="T94" s="31" t="s">
        <v>440</v>
      </c>
      <c r="U94" s="32" t="s">
        <v>440</v>
      </c>
      <c r="V94" s="31" t="s">
        <v>440</v>
      </c>
      <c r="W94" s="32" t="s">
        <v>440</v>
      </c>
    </row>
    <row r="95" spans="1:23" ht="98" x14ac:dyDescent="0.35">
      <c r="A95" s="33" t="s">
        <v>395</v>
      </c>
      <c r="B95" s="40" t="s">
        <v>396</v>
      </c>
      <c r="C95" s="34" t="s">
        <v>348</v>
      </c>
      <c r="D95" s="34"/>
      <c r="E95" s="43" t="s">
        <v>397</v>
      </c>
      <c r="F95" s="29" t="s">
        <v>461</v>
      </c>
      <c r="G95" s="39" t="s">
        <v>195</v>
      </c>
      <c r="H95" s="31" t="s">
        <v>440</v>
      </c>
      <c r="I95" s="32" t="s">
        <v>440</v>
      </c>
      <c r="J95" s="32" t="s">
        <v>552</v>
      </c>
      <c r="K95" s="32" t="s">
        <v>451</v>
      </c>
      <c r="L95" s="31" t="s">
        <v>552</v>
      </c>
      <c r="M95" s="32" t="s">
        <v>451</v>
      </c>
      <c r="N95" s="31" t="s">
        <v>552</v>
      </c>
      <c r="O95" s="32" t="s">
        <v>451</v>
      </c>
      <c r="P95" s="31" t="s">
        <v>552</v>
      </c>
      <c r="Q95" s="32" t="s">
        <v>451</v>
      </c>
      <c r="R95" s="31" t="s">
        <v>552</v>
      </c>
      <c r="S95" s="32" t="s">
        <v>451</v>
      </c>
      <c r="T95" s="31" t="s">
        <v>440</v>
      </c>
      <c r="U95" s="32" t="s">
        <v>440</v>
      </c>
      <c r="V95" s="31" t="s">
        <v>440</v>
      </c>
      <c r="W95" s="32" t="s">
        <v>440</v>
      </c>
    </row>
    <row r="96" spans="1:23" ht="98" x14ac:dyDescent="0.35">
      <c r="A96" s="33" t="s">
        <v>398</v>
      </c>
      <c r="B96" s="40" t="s">
        <v>399</v>
      </c>
      <c r="C96" s="34" t="s">
        <v>348</v>
      </c>
      <c r="D96" s="34"/>
      <c r="E96" s="34"/>
      <c r="F96" s="29" t="s">
        <v>461</v>
      </c>
      <c r="G96" s="39" t="s">
        <v>195</v>
      </c>
      <c r="H96" s="31" t="s">
        <v>440</v>
      </c>
      <c r="I96" s="32" t="s">
        <v>440</v>
      </c>
      <c r="J96" s="31" t="s">
        <v>440</v>
      </c>
      <c r="K96" s="32" t="s">
        <v>440</v>
      </c>
      <c r="L96" s="31" t="s">
        <v>440</v>
      </c>
      <c r="M96" s="32" t="s">
        <v>440</v>
      </c>
      <c r="N96" s="31" t="s">
        <v>440</v>
      </c>
      <c r="O96" s="32" t="s">
        <v>440</v>
      </c>
      <c r="P96" s="31" t="s">
        <v>440</v>
      </c>
      <c r="Q96" s="32" t="s">
        <v>440</v>
      </c>
      <c r="R96" s="31" t="s">
        <v>440</v>
      </c>
      <c r="S96" s="32" t="s">
        <v>440</v>
      </c>
      <c r="T96" s="31" t="s">
        <v>440</v>
      </c>
      <c r="U96" s="32" t="s">
        <v>440</v>
      </c>
      <c r="V96" s="31" t="s">
        <v>440</v>
      </c>
      <c r="W96" s="32" t="s">
        <v>440</v>
      </c>
    </row>
    <row r="97" spans="1:23" ht="98" x14ac:dyDescent="0.35">
      <c r="A97" s="33" t="s">
        <v>400</v>
      </c>
      <c r="B97" s="40" t="s">
        <v>399</v>
      </c>
      <c r="C97" s="34" t="s">
        <v>348</v>
      </c>
      <c r="D97" s="34"/>
      <c r="E97" s="34"/>
      <c r="F97" s="29" t="s">
        <v>461</v>
      </c>
      <c r="G97" s="39" t="s">
        <v>195</v>
      </c>
      <c r="H97" s="31" t="s">
        <v>440</v>
      </c>
      <c r="I97" s="32" t="s">
        <v>440</v>
      </c>
      <c r="J97" s="31" t="s">
        <v>440</v>
      </c>
      <c r="K97" s="32" t="s">
        <v>440</v>
      </c>
      <c r="L97" s="31" t="s">
        <v>440</v>
      </c>
      <c r="M97" s="32" t="s">
        <v>440</v>
      </c>
      <c r="N97" s="31" t="s">
        <v>440</v>
      </c>
      <c r="O97" s="32" t="s">
        <v>440</v>
      </c>
      <c r="P97" s="31" t="s">
        <v>440</v>
      </c>
      <c r="Q97" s="32" t="s">
        <v>440</v>
      </c>
      <c r="R97" s="31" t="s">
        <v>440</v>
      </c>
      <c r="S97" s="32" t="s">
        <v>440</v>
      </c>
      <c r="T97" s="31" t="s">
        <v>440</v>
      </c>
      <c r="U97" s="32" t="s">
        <v>440</v>
      </c>
      <c r="V97" s="31" t="s">
        <v>440</v>
      </c>
      <c r="W97" s="32" t="s">
        <v>440</v>
      </c>
    </row>
    <row r="98" spans="1:23" ht="98" x14ac:dyDescent="0.35">
      <c r="A98" s="33" t="s">
        <v>401</v>
      </c>
      <c r="B98" s="40" t="s">
        <v>399</v>
      </c>
      <c r="C98" s="34" t="s">
        <v>348</v>
      </c>
      <c r="D98" s="34"/>
      <c r="E98" s="34"/>
      <c r="F98" s="29" t="s">
        <v>461</v>
      </c>
      <c r="G98" s="39" t="s">
        <v>195</v>
      </c>
      <c r="H98" s="31" t="s">
        <v>440</v>
      </c>
      <c r="I98" s="32" t="s">
        <v>440</v>
      </c>
      <c r="J98" s="31" t="s">
        <v>440</v>
      </c>
      <c r="K98" s="32" t="s">
        <v>440</v>
      </c>
      <c r="L98" s="31" t="s">
        <v>440</v>
      </c>
      <c r="M98" s="32" t="s">
        <v>440</v>
      </c>
      <c r="N98" s="31" t="s">
        <v>440</v>
      </c>
      <c r="O98" s="32" t="s">
        <v>440</v>
      </c>
      <c r="P98" s="31" t="s">
        <v>440</v>
      </c>
      <c r="Q98" s="32" t="s">
        <v>440</v>
      </c>
      <c r="R98" s="31" t="s">
        <v>440</v>
      </c>
      <c r="S98" s="32" t="s">
        <v>440</v>
      </c>
      <c r="T98" s="31" t="s">
        <v>440</v>
      </c>
      <c r="U98" s="32" t="s">
        <v>440</v>
      </c>
      <c r="V98" s="31" t="s">
        <v>440</v>
      </c>
      <c r="W98" s="32" t="s">
        <v>440</v>
      </c>
    </row>
    <row r="99" spans="1:23" ht="98" x14ac:dyDescent="0.35">
      <c r="A99" s="33" t="s">
        <v>402</v>
      </c>
      <c r="B99" s="40" t="s">
        <v>403</v>
      </c>
      <c r="C99" s="34" t="s">
        <v>348</v>
      </c>
      <c r="D99" s="34" t="s">
        <v>404</v>
      </c>
      <c r="E99" s="50" t="s">
        <v>405</v>
      </c>
      <c r="F99" s="29" t="s">
        <v>447</v>
      </c>
      <c r="G99" s="39" t="s">
        <v>149</v>
      </c>
      <c r="H99" s="31" t="s">
        <v>440</v>
      </c>
      <c r="I99" s="32" t="s">
        <v>440</v>
      </c>
      <c r="J99" s="31" t="s">
        <v>553</v>
      </c>
      <c r="K99" s="32" t="s">
        <v>451</v>
      </c>
      <c r="L99" s="31" t="s">
        <v>553</v>
      </c>
      <c r="M99" s="32" t="s">
        <v>451</v>
      </c>
      <c r="N99" s="31" t="s">
        <v>553</v>
      </c>
      <c r="O99" s="32" t="s">
        <v>451</v>
      </c>
      <c r="P99" s="31" t="s">
        <v>553</v>
      </c>
      <c r="Q99" s="32" t="s">
        <v>451</v>
      </c>
      <c r="R99" s="31" t="s">
        <v>440</v>
      </c>
      <c r="S99" s="32" t="s">
        <v>440</v>
      </c>
      <c r="T99" s="31" t="s">
        <v>440</v>
      </c>
      <c r="U99" s="32" t="s">
        <v>440</v>
      </c>
      <c r="V99" s="31" t="s">
        <v>440</v>
      </c>
      <c r="W99" s="32" t="s">
        <v>440</v>
      </c>
    </row>
    <row r="100" spans="1:23" ht="98" x14ac:dyDescent="0.35">
      <c r="A100" s="52" t="s">
        <v>406</v>
      </c>
      <c r="B100" s="52" t="s">
        <v>407</v>
      </c>
      <c r="C100" s="53" t="s">
        <v>348</v>
      </c>
      <c r="D100" s="53"/>
      <c r="E100" s="54" t="s">
        <v>408</v>
      </c>
      <c r="F100" s="55" t="s">
        <v>447</v>
      </c>
      <c r="G100" s="56" t="s">
        <v>409</v>
      </c>
      <c r="H100" s="31" t="s">
        <v>440</v>
      </c>
      <c r="I100" s="32" t="s">
        <v>440</v>
      </c>
      <c r="J100" s="31" t="s">
        <v>554</v>
      </c>
      <c r="K100" s="32" t="s">
        <v>555</v>
      </c>
      <c r="L100" s="31" t="s">
        <v>554</v>
      </c>
      <c r="M100" s="32" t="s">
        <v>555</v>
      </c>
      <c r="N100" s="31" t="s">
        <v>554</v>
      </c>
      <c r="O100" s="32" t="s">
        <v>555</v>
      </c>
      <c r="P100" s="31" t="s">
        <v>554</v>
      </c>
      <c r="Q100" s="32" t="s">
        <v>555</v>
      </c>
      <c r="R100" s="31" t="s">
        <v>440</v>
      </c>
      <c r="S100" s="32" t="s">
        <v>440</v>
      </c>
      <c r="T100" s="31" t="s">
        <v>440</v>
      </c>
      <c r="U100" s="32" t="s">
        <v>440</v>
      </c>
      <c r="V100" s="31" t="s">
        <v>440</v>
      </c>
      <c r="W100" s="32" t="s">
        <v>440</v>
      </c>
    </row>
  </sheetData>
  <mergeCells count="13">
    <mergeCell ref="V8:W8"/>
    <mergeCell ref="A3:B3"/>
    <mergeCell ref="A4:B4"/>
    <mergeCell ref="E8:F8"/>
    <mergeCell ref="H8:I8"/>
    <mergeCell ref="J8:K8"/>
    <mergeCell ref="L8:M8"/>
    <mergeCell ref="N8:O8"/>
    <mergeCell ref="P8:Q8"/>
    <mergeCell ref="R8:S8"/>
    <mergeCell ref="T8:U8"/>
    <mergeCell ref="G2:L4"/>
    <mergeCell ref="C2:E4"/>
  </mergeCells>
  <conditionalFormatting sqref="B64">
    <cfRule type="duplicateValues" dxfId="64" priority="1"/>
  </conditionalFormatting>
  <pageMargins left="0.7" right="0.7" top="0.75" bottom="0.75" header="0.3" footer="0.3"/>
  <pageSetup paperSize="3" scale="27" orientation="landscape" horizontalDpi="4294967293" verticalDpi="4294967293" r:id="rId1"/>
  <headerFooter>
    <oddHeader>&amp;C&amp;"Arial,Bold"DRAFT/PRE-DECISIONAL</oddHeader>
  </headerFooter>
  <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4B39-9349-4224-A2E1-440DD1E065BA}">
  <dimension ref="A1:Z102"/>
  <sheetViews>
    <sheetView tabSelected="1" zoomScale="80" zoomScaleNormal="80" zoomScaleSheetLayoutView="20" zoomScalePageLayoutView="50" workbookViewId="0">
      <pane xSplit="2" ySplit="10" topLeftCell="C11" activePane="bottomRight" state="frozen"/>
      <selection pane="topRight" activeCell="C1" sqref="C1"/>
      <selection pane="bottomLeft" activeCell="A16" sqref="A16"/>
      <selection pane="bottomRight" activeCell="C13" sqref="C13"/>
    </sheetView>
  </sheetViews>
  <sheetFormatPr defaultColWidth="8.81640625" defaultRowHeight="14.5" x14ac:dyDescent="0.35"/>
  <cols>
    <col min="1" max="1" width="59.1796875" style="13" customWidth="1"/>
    <col min="2" max="2" width="36.54296875" style="113" customWidth="1"/>
    <col min="3" max="4" width="31.54296875" style="14" customWidth="1"/>
    <col min="5" max="5" width="35.453125" style="14" customWidth="1"/>
    <col min="6" max="7" width="32.1796875" style="113" customWidth="1"/>
    <col min="8" max="23" width="28.81640625" style="15" customWidth="1"/>
  </cols>
  <sheetData>
    <row r="1" spans="1:26" s="4" customFormat="1" ht="15.5" x14ac:dyDescent="0.35">
      <c r="A1" s="2"/>
      <c r="B1" s="3"/>
      <c r="C1" s="115"/>
      <c r="H1" s="115"/>
      <c r="X1" s="5"/>
      <c r="Y1" s="5"/>
      <c r="Z1" s="5"/>
    </row>
    <row r="2" spans="1:26" s="4" customFormat="1" ht="44.25" customHeight="1" x14ac:dyDescent="0.35">
      <c r="A2" s="2"/>
      <c r="B2" s="3"/>
      <c r="C2" s="195" t="s">
        <v>2</v>
      </c>
      <c r="D2" s="202"/>
      <c r="E2" s="202"/>
      <c r="F2" s="147"/>
      <c r="H2" s="201"/>
      <c r="I2" s="201"/>
      <c r="J2" s="201"/>
      <c r="K2" s="201"/>
      <c r="L2" s="201"/>
      <c r="M2" s="201"/>
      <c r="X2" s="5"/>
      <c r="Y2" s="5"/>
      <c r="Z2" s="5"/>
    </row>
    <row r="3" spans="1:26" s="4" customFormat="1" x14ac:dyDescent="0.35">
      <c r="A3" s="2"/>
      <c r="B3" s="3"/>
      <c r="C3" s="202"/>
      <c r="D3" s="202"/>
      <c r="E3" s="202"/>
      <c r="H3" s="201"/>
      <c r="I3" s="201"/>
      <c r="J3" s="201"/>
      <c r="K3" s="201"/>
      <c r="L3" s="201"/>
      <c r="M3" s="201"/>
      <c r="X3" s="5"/>
      <c r="Y3" s="5"/>
      <c r="Z3" s="5"/>
    </row>
    <row r="4" spans="1:26" s="4" customFormat="1" ht="18" x14ac:dyDescent="0.35">
      <c r="A4" s="169" t="s">
        <v>556</v>
      </c>
      <c r="B4" s="169"/>
      <c r="C4" s="202"/>
      <c r="D4" s="202"/>
      <c r="E4" s="202"/>
      <c r="F4" s="152"/>
      <c r="H4" s="201"/>
      <c r="I4" s="201"/>
      <c r="J4" s="201"/>
      <c r="K4" s="201"/>
      <c r="L4" s="201"/>
      <c r="M4" s="201"/>
      <c r="X4" s="5"/>
      <c r="Y4" s="5"/>
      <c r="Z4" s="5"/>
    </row>
    <row r="5" spans="1:26" s="4" customFormat="1" ht="79" customHeight="1" x14ac:dyDescent="0.35">
      <c r="A5" s="169" t="str">
        <f>Cover!A16</f>
        <v>As of: May 26, 2021</v>
      </c>
      <c r="B5" s="170"/>
      <c r="C5" s="202"/>
      <c r="D5" s="202"/>
      <c r="E5" s="202"/>
      <c r="H5" s="201"/>
      <c r="I5" s="201"/>
      <c r="J5" s="201"/>
      <c r="K5" s="201"/>
      <c r="L5" s="201"/>
      <c r="M5" s="201"/>
      <c r="X5" s="5"/>
      <c r="Y5" s="5"/>
      <c r="Z5" s="5"/>
    </row>
    <row r="6" spans="1:26" x14ac:dyDescent="0.35">
      <c r="A6" s="110" t="s">
        <v>130</v>
      </c>
      <c r="F6" s="14"/>
      <c r="G6" s="14"/>
    </row>
    <row r="7" spans="1:26" ht="17.149999999999999" customHeight="1" x14ac:dyDescent="0.35">
      <c r="A7" s="48" t="s">
        <v>411</v>
      </c>
      <c r="F7" s="14"/>
      <c r="G7" s="14"/>
    </row>
    <row r="8" spans="1:26" ht="15" thickBot="1" x14ac:dyDescent="0.4">
      <c r="A8" s="16" t="s">
        <v>412</v>
      </c>
      <c r="E8" s="113"/>
    </row>
    <row r="9" spans="1:26" ht="14.9" customHeight="1" thickBot="1" x14ac:dyDescent="0.4">
      <c r="E9" s="198"/>
      <c r="F9" s="198"/>
      <c r="H9" s="199" t="s">
        <v>413</v>
      </c>
      <c r="I9" s="200"/>
      <c r="J9" s="199" t="s">
        <v>414</v>
      </c>
      <c r="K9" s="200"/>
      <c r="L9" s="199" t="s">
        <v>415</v>
      </c>
      <c r="M9" s="200"/>
      <c r="N9" s="199" t="s">
        <v>416</v>
      </c>
      <c r="O9" s="200"/>
      <c r="P9" s="199" t="s">
        <v>417</v>
      </c>
      <c r="Q9" s="200"/>
      <c r="R9" s="197" t="s">
        <v>418</v>
      </c>
      <c r="S9" s="197"/>
      <c r="T9" s="199" t="s">
        <v>419</v>
      </c>
      <c r="U9" s="200"/>
      <c r="V9" s="197" t="s">
        <v>45</v>
      </c>
      <c r="W9" s="197"/>
    </row>
    <row r="10" spans="1:26" s="25" customFormat="1" ht="28.5" thickBot="1" x14ac:dyDescent="0.4">
      <c r="A10" s="17" t="s">
        <v>19</v>
      </c>
      <c r="B10" s="18" t="s">
        <v>21</v>
      </c>
      <c r="C10" s="19" t="s">
        <v>23</v>
      </c>
      <c r="D10" s="20" t="s">
        <v>25</v>
      </c>
      <c r="E10" s="19" t="s">
        <v>27</v>
      </c>
      <c r="F10" s="21" t="s">
        <v>49</v>
      </c>
      <c r="G10" s="22" t="s">
        <v>29</v>
      </c>
      <c r="H10" s="23" t="s">
        <v>557</v>
      </c>
      <c r="I10" s="23" t="s">
        <v>558</v>
      </c>
      <c r="J10" s="23" t="s">
        <v>559</v>
      </c>
      <c r="K10" s="23" t="s">
        <v>560</v>
      </c>
      <c r="L10" s="23" t="s">
        <v>561</v>
      </c>
      <c r="M10" s="23" t="s">
        <v>562</v>
      </c>
      <c r="N10" s="23" t="s">
        <v>563</v>
      </c>
      <c r="O10" s="23" t="s">
        <v>564</v>
      </c>
      <c r="P10" s="23" t="s">
        <v>565</v>
      </c>
      <c r="Q10" s="23" t="s">
        <v>566</v>
      </c>
      <c r="R10" s="23" t="s">
        <v>567</v>
      </c>
      <c r="S10" s="23" t="s">
        <v>568</v>
      </c>
      <c r="T10" s="23" t="s">
        <v>569</v>
      </c>
      <c r="U10" s="23" t="s">
        <v>570</v>
      </c>
      <c r="V10" s="23" t="s">
        <v>571</v>
      </c>
      <c r="W10" s="24" t="s">
        <v>572</v>
      </c>
    </row>
    <row r="11" spans="1:26" ht="112" x14ac:dyDescent="0.35">
      <c r="A11" s="26" t="s">
        <v>133</v>
      </c>
      <c r="B11" s="27" t="s">
        <v>134</v>
      </c>
      <c r="C11" s="28" t="s">
        <v>135</v>
      </c>
      <c r="D11" s="28"/>
      <c r="E11" s="27" t="s">
        <v>136</v>
      </c>
      <c r="F11" s="29" t="s">
        <v>436</v>
      </c>
      <c r="G11" s="30" t="s">
        <v>137</v>
      </c>
      <c r="H11" s="31" t="s">
        <v>133</v>
      </c>
      <c r="I11" s="32" t="s">
        <v>573</v>
      </c>
      <c r="J11" s="31" t="s">
        <v>133</v>
      </c>
      <c r="K11" s="32" t="s">
        <v>573</v>
      </c>
      <c r="L11" s="31" t="s">
        <v>133</v>
      </c>
      <c r="M11" s="32" t="s">
        <v>573</v>
      </c>
      <c r="N11" s="31" t="s">
        <v>133</v>
      </c>
      <c r="O11" s="32" t="s">
        <v>573</v>
      </c>
      <c r="P11" s="31" t="s">
        <v>133</v>
      </c>
      <c r="Q11" s="32" t="s">
        <v>573</v>
      </c>
      <c r="R11" s="31" t="s">
        <v>133</v>
      </c>
      <c r="S11" s="32" t="s">
        <v>573</v>
      </c>
      <c r="T11" s="31" t="s">
        <v>133</v>
      </c>
      <c r="U11" s="32" t="s">
        <v>573</v>
      </c>
      <c r="V11" s="31" t="s">
        <v>440</v>
      </c>
      <c r="W11" s="32" t="s">
        <v>440</v>
      </c>
    </row>
    <row r="12" spans="1:26" s="12" customFormat="1" ht="140" x14ac:dyDescent="0.35">
      <c r="A12" s="33" t="s">
        <v>139</v>
      </c>
      <c r="B12" s="34" t="s">
        <v>140</v>
      </c>
      <c r="C12" s="34" t="s">
        <v>135</v>
      </c>
      <c r="D12" s="35" t="s">
        <v>141</v>
      </c>
      <c r="E12" s="33"/>
      <c r="F12" s="29" t="s">
        <v>436</v>
      </c>
      <c r="G12" s="30" t="s">
        <v>137</v>
      </c>
      <c r="H12" s="31" t="s">
        <v>441</v>
      </c>
      <c r="I12" s="32" t="s">
        <v>574</v>
      </c>
      <c r="J12" s="31" t="s">
        <v>441</v>
      </c>
      <c r="K12" s="32" t="s">
        <v>575</v>
      </c>
      <c r="L12" s="31" t="s">
        <v>441</v>
      </c>
      <c r="M12" s="32" t="s">
        <v>576</v>
      </c>
      <c r="N12" s="31" t="s">
        <v>441</v>
      </c>
      <c r="O12" s="32" t="s">
        <v>577</v>
      </c>
      <c r="P12" s="31" t="s">
        <v>441</v>
      </c>
      <c r="Q12" s="32" t="s">
        <v>578</v>
      </c>
      <c r="R12" s="31" t="s">
        <v>441</v>
      </c>
      <c r="S12" s="32" t="s">
        <v>579</v>
      </c>
      <c r="T12" s="31" t="s">
        <v>440</v>
      </c>
      <c r="U12" s="32" t="s">
        <v>440</v>
      </c>
      <c r="V12" s="31" t="s">
        <v>440</v>
      </c>
      <c r="W12" s="32" t="s">
        <v>440</v>
      </c>
    </row>
    <row r="13" spans="1:26" s="12" customFormat="1" ht="84" x14ac:dyDescent="0.35">
      <c r="A13" s="33" t="s">
        <v>142</v>
      </c>
      <c r="B13" s="28" t="s">
        <v>143</v>
      </c>
      <c r="C13" s="34" t="s">
        <v>135</v>
      </c>
      <c r="D13" s="35" t="s">
        <v>144</v>
      </c>
      <c r="E13" s="33"/>
      <c r="F13" s="29" t="s">
        <v>447</v>
      </c>
      <c r="G13" s="30" t="s">
        <v>145</v>
      </c>
      <c r="H13" s="31" t="s">
        <v>440</v>
      </c>
      <c r="I13" s="32" t="s">
        <v>440</v>
      </c>
      <c r="J13" s="31" t="s">
        <v>580</v>
      </c>
      <c r="K13" s="32" t="s">
        <v>449</v>
      </c>
      <c r="L13" s="31" t="s">
        <v>580</v>
      </c>
      <c r="M13" s="32" t="s">
        <v>449</v>
      </c>
      <c r="N13" s="31" t="s">
        <v>580</v>
      </c>
      <c r="O13" s="32" t="s">
        <v>449</v>
      </c>
      <c r="P13" s="31" t="s">
        <v>580</v>
      </c>
      <c r="Q13" s="32" t="s">
        <v>449</v>
      </c>
      <c r="R13" s="31" t="s">
        <v>440</v>
      </c>
      <c r="S13" s="32" t="s">
        <v>440</v>
      </c>
      <c r="T13" s="31" t="s">
        <v>440</v>
      </c>
      <c r="U13" s="32" t="s">
        <v>440</v>
      </c>
      <c r="V13" s="31" t="s">
        <v>440</v>
      </c>
      <c r="W13" s="32" t="s">
        <v>440</v>
      </c>
    </row>
    <row r="14" spans="1:26" s="12" customFormat="1" ht="126" x14ac:dyDescent="0.35">
      <c r="A14" s="36" t="s">
        <v>146</v>
      </c>
      <c r="B14" s="27" t="s">
        <v>147</v>
      </c>
      <c r="C14" s="34" t="s">
        <v>135</v>
      </c>
      <c r="D14" s="34"/>
      <c r="E14" s="34" t="s">
        <v>148</v>
      </c>
      <c r="F14" s="112" t="s">
        <v>436</v>
      </c>
      <c r="G14" s="30" t="s">
        <v>149</v>
      </c>
      <c r="H14" s="31" t="s">
        <v>581</v>
      </c>
      <c r="I14" s="32" t="s">
        <v>582</v>
      </c>
      <c r="J14" s="31" t="s">
        <v>583</v>
      </c>
      <c r="K14" s="32" t="s">
        <v>582</v>
      </c>
      <c r="L14" s="31" t="s">
        <v>584</v>
      </c>
      <c r="M14" s="32" t="s">
        <v>582</v>
      </c>
      <c r="N14" s="31" t="s">
        <v>585</v>
      </c>
      <c r="O14" s="32" t="s">
        <v>586</v>
      </c>
      <c r="P14" s="31" t="s">
        <v>587</v>
      </c>
      <c r="Q14" s="32" t="s">
        <v>582</v>
      </c>
      <c r="R14" s="31" t="s">
        <v>588</v>
      </c>
      <c r="S14" s="32" t="s">
        <v>582</v>
      </c>
      <c r="T14" s="31" t="s">
        <v>440</v>
      </c>
      <c r="U14" s="32" t="s">
        <v>440</v>
      </c>
      <c r="V14" s="31" t="s">
        <v>440</v>
      </c>
      <c r="W14" s="32" t="s">
        <v>440</v>
      </c>
    </row>
    <row r="15" spans="1:26" ht="126" x14ac:dyDescent="0.35">
      <c r="A15" s="37" t="s">
        <v>150</v>
      </c>
      <c r="B15" s="28" t="s">
        <v>151</v>
      </c>
      <c r="C15" s="28" t="s">
        <v>135</v>
      </c>
      <c r="D15" s="28"/>
      <c r="E15" s="28" t="s">
        <v>152</v>
      </c>
      <c r="F15" s="112" t="s">
        <v>436</v>
      </c>
      <c r="G15" s="38" t="s">
        <v>149</v>
      </c>
      <c r="H15" s="31" t="s">
        <v>589</v>
      </c>
      <c r="I15" s="32" t="s">
        <v>451</v>
      </c>
      <c r="J15" s="31" t="s">
        <v>590</v>
      </c>
      <c r="K15" s="32" t="s">
        <v>451</v>
      </c>
      <c r="L15" s="31" t="s">
        <v>589</v>
      </c>
      <c r="M15" s="32" t="s">
        <v>451</v>
      </c>
      <c r="N15" s="31" t="s">
        <v>591</v>
      </c>
      <c r="O15" s="32" t="s">
        <v>592</v>
      </c>
      <c r="P15" s="31" t="s">
        <v>593</v>
      </c>
      <c r="Q15" s="32" t="s">
        <v>451</v>
      </c>
      <c r="R15" s="31" t="s">
        <v>594</v>
      </c>
      <c r="S15" s="32" t="s">
        <v>451</v>
      </c>
      <c r="T15" s="31" t="s">
        <v>440</v>
      </c>
      <c r="U15" s="32" t="s">
        <v>440</v>
      </c>
      <c r="V15" s="31" t="s">
        <v>440</v>
      </c>
      <c r="W15" s="32" t="s">
        <v>440</v>
      </c>
    </row>
    <row r="16" spans="1:26" s="12" customFormat="1" ht="136.4" customHeight="1" x14ac:dyDescent="0.35">
      <c r="A16" s="33" t="s">
        <v>153</v>
      </c>
      <c r="B16" s="34" t="s">
        <v>154</v>
      </c>
      <c r="C16" s="34" t="s">
        <v>135</v>
      </c>
      <c r="D16" s="34"/>
      <c r="E16" s="34"/>
      <c r="F16" s="29" t="s">
        <v>461</v>
      </c>
      <c r="G16" s="39" t="s">
        <v>149</v>
      </c>
      <c r="H16" s="31" t="s">
        <v>595</v>
      </c>
      <c r="I16" s="32" t="s">
        <v>451</v>
      </c>
      <c r="J16" s="31" t="s">
        <v>596</v>
      </c>
      <c r="K16" s="32" t="s">
        <v>451</v>
      </c>
      <c r="L16" s="31" t="s">
        <v>595</v>
      </c>
      <c r="M16" s="32" t="s">
        <v>451</v>
      </c>
      <c r="N16" s="31" t="s">
        <v>597</v>
      </c>
      <c r="O16" s="32" t="s">
        <v>598</v>
      </c>
      <c r="P16" s="31" t="s">
        <v>599</v>
      </c>
      <c r="Q16" s="32" t="s">
        <v>451</v>
      </c>
      <c r="R16" s="31" t="s">
        <v>600</v>
      </c>
      <c r="S16" s="32" t="s">
        <v>451</v>
      </c>
      <c r="T16" s="31" t="s">
        <v>440</v>
      </c>
      <c r="U16" s="32" t="s">
        <v>440</v>
      </c>
      <c r="V16" s="31" t="s">
        <v>440</v>
      </c>
      <c r="W16" s="32" t="s">
        <v>440</v>
      </c>
    </row>
    <row r="17" spans="1:23" s="12" customFormat="1" ht="126" x14ac:dyDescent="0.35">
      <c r="A17" s="40" t="s">
        <v>155</v>
      </c>
      <c r="B17" s="28" t="s">
        <v>156</v>
      </c>
      <c r="C17" s="28" t="s">
        <v>135</v>
      </c>
      <c r="D17" s="28"/>
      <c r="E17" s="28"/>
      <c r="F17" s="112" t="s">
        <v>436</v>
      </c>
      <c r="G17" s="30" t="s">
        <v>157</v>
      </c>
      <c r="H17" s="31" t="s">
        <v>601</v>
      </c>
      <c r="I17" s="32" t="s">
        <v>451</v>
      </c>
      <c r="J17" s="31" t="s">
        <v>602</v>
      </c>
      <c r="K17" s="32" t="s">
        <v>451</v>
      </c>
      <c r="L17" s="31" t="s">
        <v>601</v>
      </c>
      <c r="M17" s="32" t="s">
        <v>451</v>
      </c>
      <c r="N17" s="31" t="s">
        <v>603</v>
      </c>
      <c r="O17" s="32" t="s">
        <v>604</v>
      </c>
      <c r="P17" s="31" t="s">
        <v>605</v>
      </c>
      <c r="Q17" s="32" t="s">
        <v>451</v>
      </c>
      <c r="R17" s="31" t="s">
        <v>606</v>
      </c>
      <c r="S17" s="32" t="s">
        <v>451</v>
      </c>
      <c r="T17" s="31" t="s">
        <v>440</v>
      </c>
      <c r="U17" s="32" t="s">
        <v>440</v>
      </c>
      <c r="V17" s="31" t="s">
        <v>440</v>
      </c>
      <c r="W17" s="32" t="s">
        <v>440</v>
      </c>
    </row>
    <row r="18" spans="1:23" s="12" customFormat="1" ht="98" x14ac:dyDescent="0.35">
      <c r="A18" s="33" t="s">
        <v>158</v>
      </c>
      <c r="B18" s="41" t="s">
        <v>159</v>
      </c>
      <c r="C18" s="28" t="s">
        <v>135</v>
      </c>
      <c r="D18" s="41"/>
      <c r="E18" s="41"/>
      <c r="F18" s="112" t="s">
        <v>472</v>
      </c>
      <c r="G18" s="30" t="s">
        <v>160</v>
      </c>
      <c r="H18" s="31" t="s">
        <v>440</v>
      </c>
      <c r="I18" s="32" t="s">
        <v>440</v>
      </c>
      <c r="J18" s="31" t="s">
        <v>440</v>
      </c>
      <c r="K18" s="32" t="s">
        <v>440</v>
      </c>
      <c r="L18" s="31" t="s">
        <v>590</v>
      </c>
      <c r="M18" s="32" t="s">
        <v>451</v>
      </c>
      <c r="N18" s="31" t="s">
        <v>589</v>
      </c>
      <c r="O18" s="32" t="s">
        <v>451</v>
      </c>
      <c r="P18" s="31" t="s">
        <v>589</v>
      </c>
      <c r="Q18" s="32" t="s">
        <v>451</v>
      </c>
      <c r="R18" s="31" t="s">
        <v>440</v>
      </c>
      <c r="S18" s="32" t="s">
        <v>440</v>
      </c>
      <c r="T18" s="31" t="s">
        <v>440</v>
      </c>
      <c r="U18" s="32" t="s">
        <v>440</v>
      </c>
      <c r="V18" s="31" t="s">
        <v>440</v>
      </c>
      <c r="W18" s="32" t="s">
        <v>440</v>
      </c>
    </row>
    <row r="19" spans="1:23" ht="140" x14ac:dyDescent="0.35">
      <c r="A19" s="33" t="s">
        <v>161</v>
      </c>
      <c r="B19" s="33" t="s">
        <v>162</v>
      </c>
      <c r="C19" s="34" t="s">
        <v>135</v>
      </c>
      <c r="D19" s="35"/>
      <c r="E19" s="33" t="s">
        <v>163</v>
      </c>
      <c r="F19" s="112" t="s">
        <v>436</v>
      </c>
      <c r="G19" s="30" t="s">
        <v>164</v>
      </c>
      <c r="H19" s="31" t="s">
        <v>607</v>
      </c>
      <c r="I19" s="32" t="s">
        <v>608</v>
      </c>
      <c r="J19" s="31" t="s">
        <v>607</v>
      </c>
      <c r="K19" s="32" t="s">
        <v>608</v>
      </c>
      <c r="L19" s="31" t="s">
        <v>607</v>
      </c>
      <c r="M19" s="32" t="s">
        <v>608</v>
      </c>
      <c r="N19" s="31" t="s">
        <v>607</v>
      </c>
      <c r="O19" s="32" t="s">
        <v>608</v>
      </c>
      <c r="P19" s="31" t="s">
        <v>607</v>
      </c>
      <c r="Q19" s="32" t="s">
        <v>608</v>
      </c>
      <c r="R19" s="31" t="s">
        <v>607</v>
      </c>
      <c r="S19" s="32" t="s">
        <v>608</v>
      </c>
      <c r="T19" s="31" t="s">
        <v>440</v>
      </c>
      <c r="U19" s="32" t="s">
        <v>440</v>
      </c>
      <c r="V19" s="31" t="s">
        <v>440</v>
      </c>
      <c r="W19" s="32" t="s">
        <v>440</v>
      </c>
    </row>
    <row r="20" spans="1:23" s="12" customFormat="1" ht="140" x14ac:dyDescent="0.35">
      <c r="A20" s="33" t="s">
        <v>165</v>
      </c>
      <c r="B20" s="33" t="s">
        <v>166</v>
      </c>
      <c r="C20" s="34" t="s">
        <v>135</v>
      </c>
      <c r="D20" s="35" t="s">
        <v>167</v>
      </c>
      <c r="E20" s="33"/>
      <c r="F20" s="112" t="s">
        <v>436</v>
      </c>
      <c r="G20" s="30" t="s">
        <v>164</v>
      </c>
      <c r="H20" s="31" t="s">
        <v>609</v>
      </c>
      <c r="I20" s="32" t="s">
        <v>610</v>
      </c>
      <c r="J20" s="31" t="s">
        <v>609</v>
      </c>
      <c r="K20" s="32" t="s">
        <v>610</v>
      </c>
      <c r="L20" s="31" t="s">
        <v>609</v>
      </c>
      <c r="M20" s="32" t="s">
        <v>610</v>
      </c>
      <c r="N20" s="31" t="s">
        <v>609</v>
      </c>
      <c r="O20" s="32" t="s">
        <v>610</v>
      </c>
      <c r="P20" s="31" t="s">
        <v>609</v>
      </c>
      <c r="Q20" s="32" t="s">
        <v>610</v>
      </c>
      <c r="R20" s="31" t="s">
        <v>609</v>
      </c>
      <c r="S20" s="32" t="s">
        <v>610</v>
      </c>
      <c r="T20" s="31" t="s">
        <v>440</v>
      </c>
      <c r="U20" s="32" t="s">
        <v>440</v>
      </c>
      <c r="V20" s="31" t="s">
        <v>440</v>
      </c>
      <c r="W20" s="32" t="s">
        <v>440</v>
      </c>
    </row>
    <row r="21" spans="1:23" ht="196" x14ac:dyDescent="0.35">
      <c r="A21" s="33" t="s">
        <v>168</v>
      </c>
      <c r="B21" s="33" t="s">
        <v>169</v>
      </c>
      <c r="C21" s="34" t="s">
        <v>135</v>
      </c>
      <c r="D21" s="35"/>
      <c r="E21" s="33" t="s">
        <v>170</v>
      </c>
      <c r="F21" s="112" t="s">
        <v>436</v>
      </c>
      <c r="G21" s="30" t="s">
        <v>171</v>
      </c>
      <c r="H21" s="31" t="s">
        <v>611</v>
      </c>
      <c r="I21" s="32" t="s">
        <v>612</v>
      </c>
      <c r="J21" s="31" t="s">
        <v>611</v>
      </c>
      <c r="K21" s="32" t="s">
        <v>612</v>
      </c>
      <c r="L21" s="31" t="s">
        <v>611</v>
      </c>
      <c r="M21" s="32" t="s">
        <v>612</v>
      </c>
      <c r="N21" s="31" t="s">
        <v>611</v>
      </c>
      <c r="O21" s="32" t="s">
        <v>612</v>
      </c>
      <c r="P21" s="31" t="s">
        <v>611</v>
      </c>
      <c r="Q21" s="32" t="s">
        <v>612</v>
      </c>
      <c r="R21" s="31" t="s">
        <v>611</v>
      </c>
      <c r="S21" s="32" t="s">
        <v>612</v>
      </c>
      <c r="T21" s="31" t="s">
        <v>440</v>
      </c>
      <c r="U21" s="32" t="s">
        <v>440</v>
      </c>
      <c r="V21" s="31" t="s">
        <v>440</v>
      </c>
      <c r="W21" s="32" t="s">
        <v>440</v>
      </c>
    </row>
    <row r="22" spans="1:23" s="12" customFormat="1" ht="168" x14ac:dyDescent="0.35">
      <c r="A22" s="33" t="s">
        <v>172</v>
      </c>
      <c r="B22" s="33" t="s">
        <v>173</v>
      </c>
      <c r="C22" s="34" t="s">
        <v>135</v>
      </c>
      <c r="D22" s="35"/>
      <c r="E22" s="33" t="s">
        <v>174</v>
      </c>
      <c r="F22" s="112" t="s">
        <v>436</v>
      </c>
      <c r="G22" s="68" t="s">
        <v>175</v>
      </c>
      <c r="H22" s="31" t="s">
        <v>613</v>
      </c>
      <c r="I22" s="32" t="s">
        <v>614</v>
      </c>
      <c r="J22" s="31" t="s">
        <v>613</v>
      </c>
      <c r="K22" s="32" t="s">
        <v>614</v>
      </c>
      <c r="L22" s="31" t="s">
        <v>613</v>
      </c>
      <c r="M22" s="32" t="s">
        <v>614</v>
      </c>
      <c r="N22" s="31" t="s">
        <v>613</v>
      </c>
      <c r="O22" s="32" t="s">
        <v>614</v>
      </c>
      <c r="P22" s="31" t="s">
        <v>613</v>
      </c>
      <c r="Q22" s="32" t="s">
        <v>614</v>
      </c>
      <c r="R22" s="31" t="s">
        <v>613</v>
      </c>
      <c r="S22" s="32" t="s">
        <v>614</v>
      </c>
      <c r="T22" s="31" t="s">
        <v>440</v>
      </c>
      <c r="U22" s="32" t="s">
        <v>440</v>
      </c>
      <c r="V22" s="31" t="s">
        <v>440</v>
      </c>
      <c r="W22" s="32" t="s">
        <v>440</v>
      </c>
    </row>
    <row r="23" spans="1:23" s="12" customFormat="1" ht="168" x14ac:dyDescent="0.35">
      <c r="A23" s="33" t="s">
        <v>176</v>
      </c>
      <c r="B23" s="33" t="s">
        <v>177</v>
      </c>
      <c r="C23" s="34" t="s">
        <v>135</v>
      </c>
      <c r="D23" s="35"/>
      <c r="E23" s="33" t="s">
        <v>178</v>
      </c>
      <c r="F23" s="112" t="s">
        <v>436</v>
      </c>
      <c r="G23" s="68" t="s">
        <v>175</v>
      </c>
      <c r="H23" s="31" t="s">
        <v>615</v>
      </c>
      <c r="I23" s="32" t="s">
        <v>614</v>
      </c>
      <c r="J23" s="31" t="s">
        <v>615</v>
      </c>
      <c r="K23" s="32" t="s">
        <v>614</v>
      </c>
      <c r="L23" s="31" t="s">
        <v>615</v>
      </c>
      <c r="M23" s="32" t="s">
        <v>614</v>
      </c>
      <c r="N23" s="31" t="s">
        <v>615</v>
      </c>
      <c r="O23" s="32" t="s">
        <v>614</v>
      </c>
      <c r="P23" s="31" t="s">
        <v>615</v>
      </c>
      <c r="Q23" s="32" t="s">
        <v>614</v>
      </c>
      <c r="R23" s="31" t="s">
        <v>615</v>
      </c>
      <c r="S23" s="32" t="s">
        <v>614</v>
      </c>
      <c r="T23" s="31" t="s">
        <v>440</v>
      </c>
      <c r="U23" s="32" t="s">
        <v>440</v>
      </c>
      <c r="V23" s="31" t="s">
        <v>440</v>
      </c>
      <c r="W23" s="32" t="s">
        <v>440</v>
      </c>
    </row>
    <row r="24" spans="1:23" s="12" customFormat="1" ht="168" x14ac:dyDescent="0.35">
      <c r="A24" s="33" t="s">
        <v>179</v>
      </c>
      <c r="B24" s="33" t="s">
        <v>180</v>
      </c>
      <c r="C24" s="34" t="s">
        <v>135</v>
      </c>
      <c r="D24" s="35"/>
      <c r="E24" s="33" t="s">
        <v>181</v>
      </c>
      <c r="F24" s="112" t="s">
        <v>436</v>
      </c>
      <c r="G24" s="68" t="s">
        <v>175</v>
      </c>
      <c r="H24" s="31" t="s">
        <v>616</v>
      </c>
      <c r="I24" s="32" t="s">
        <v>614</v>
      </c>
      <c r="J24" s="31" t="s">
        <v>616</v>
      </c>
      <c r="K24" s="32" t="s">
        <v>614</v>
      </c>
      <c r="L24" s="31" t="s">
        <v>616</v>
      </c>
      <c r="M24" s="32" t="s">
        <v>614</v>
      </c>
      <c r="N24" s="31" t="s">
        <v>616</v>
      </c>
      <c r="O24" s="32" t="s">
        <v>614</v>
      </c>
      <c r="P24" s="31" t="s">
        <v>616</v>
      </c>
      <c r="Q24" s="32" t="s">
        <v>614</v>
      </c>
      <c r="R24" s="31" t="s">
        <v>616</v>
      </c>
      <c r="S24" s="32" t="s">
        <v>614</v>
      </c>
      <c r="T24" s="31" t="s">
        <v>440</v>
      </c>
      <c r="U24" s="32" t="s">
        <v>440</v>
      </c>
      <c r="V24" s="31" t="s">
        <v>440</v>
      </c>
      <c r="W24" s="32" t="s">
        <v>440</v>
      </c>
    </row>
    <row r="25" spans="1:23" s="12" customFormat="1" ht="168" x14ac:dyDescent="0.35">
      <c r="A25" s="33" t="s">
        <v>182</v>
      </c>
      <c r="B25" s="33" t="s">
        <v>183</v>
      </c>
      <c r="C25" s="34" t="s">
        <v>135</v>
      </c>
      <c r="D25" s="35"/>
      <c r="E25" s="33" t="s">
        <v>184</v>
      </c>
      <c r="F25" s="112" t="s">
        <v>436</v>
      </c>
      <c r="G25" s="68" t="s">
        <v>175</v>
      </c>
      <c r="H25" s="31" t="s">
        <v>617</v>
      </c>
      <c r="I25" s="32" t="s">
        <v>614</v>
      </c>
      <c r="J25" s="31" t="s">
        <v>617</v>
      </c>
      <c r="K25" s="32" t="s">
        <v>614</v>
      </c>
      <c r="L25" s="31" t="s">
        <v>617</v>
      </c>
      <c r="M25" s="32" t="s">
        <v>614</v>
      </c>
      <c r="N25" s="31" t="s">
        <v>617</v>
      </c>
      <c r="O25" s="32" t="s">
        <v>614</v>
      </c>
      <c r="P25" s="31" t="s">
        <v>617</v>
      </c>
      <c r="Q25" s="32" t="s">
        <v>614</v>
      </c>
      <c r="R25" s="31" t="s">
        <v>617</v>
      </c>
      <c r="S25" s="32" t="s">
        <v>614</v>
      </c>
      <c r="T25" s="31" t="s">
        <v>440</v>
      </c>
      <c r="U25" s="32" t="s">
        <v>440</v>
      </c>
      <c r="V25" s="31" t="s">
        <v>440</v>
      </c>
      <c r="W25" s="32" t="s">
        <v>440</v>
      </c>
    </row>
    <row r="26" spans="1:23" s="12" customFormat="1" ht="42" x14ac:dyDescent="0.35">
      <c r="A26" s="36" t="s">
        <v>185</v>
      </c>
      <c r="B26" s="40" t="s">
        <v>186</v>
      </c>
      <c r="C26" s="34" t="s">
        <v>135</v>
      </c>
      <c r="D26" s="35" t="s">
        <v>187</v>
      </c>
      <c r="E26" s="33" t="s">
        <v>188</v>
      </c>
      <c r="F26" s="112" t="s">
        <v>31</v>
      </c>
      <c r="G26" s="30" t="s">
        <v>149</v>
      </c>
      <c r="H26" s="31" t="s">
        <v>618</v>
      </c>
      <c r="I26" s="32" t="s">
        <v>451</v>
      </c>
      <c r="J26" s="31" t="s">
        <v>440</v>
      </c>
      <c r="K26" s="32" t="s">
        <v>440</v>
      </c>
      <c r="L26" s="31" t="s">
        <v>440</v>
      </c>
      <c r="M26" s="32" t="s">
        <v>440</v>
      </c>
      <c r="N26" s="31" t="s">
        <v>440</v>
      </c>
      <c r="O26" s="32" t="s">
        <v>440</v>
      </c>
      <c r="P26" s="31" t="s">
        <v>440</v>
      </c>
      <c r="Q26" s="32" t="s">
        <v>440</v>
      </c>
      <c r="R26" s="31" t="s">
        <v>440</v>
      </c>
      <c r="S26" s="32" t="s">
        <v>440</v>
      </c>
      <c r="T26" s="31" t="s">
        <v>440</v>
      </c>
      <c r="U26" s="32" t="s">
        <v>440</v>
      </c>
      <c r="V26" s="31" t="s">
        <v>440</v>
      </c>
      <c r="W26" s="32" t="s">
        <v>440</v>
      </c>
    </row>
    <row r="27" spans="1:23" ht="70" x14ac:dyDescent="0.35">
      <c r="A27" s="37" t="s">
        <v>189</v>
      </c>
      <c r="B27" s="40" t="s">
        <v>190</v>
      </c>
      <c r="C27" s="34" t="s">
        <v>135</v>
      </c>
      <c r="D27" s="34"/>
      <c r="E27" s="34" t="s">
        <v>191</v>
      </c>
      <c r="F27" s="112" t="s">
        <v>31</v>
      </c>
      <c r="G27" s="30" t="s">
        <v>149</v>
      </c>
      <c r="H27" s="31" t="s">
        <v>619</v>
      </c>
      <c r="I27" s="32" t="s">
        <v>451</v>
      </c>
      <c r="J27" s="31" t="s">
        <v>440</v>
      </c>
      <c r="K27" s="32" t="s">
        <v>440</v>
      </c>
      <c r="L27" s="31" t="s">
        <v>440</v>
      </c>
      <c r="M27" s="32" t="s">
        <v>440</v>
      </c>
      <c r="N27" s="31" t="s">
        <v>440</v>
      </c>
      <c r="O27" s="32" t="s">
        <v>440</v>
      </c>
      <c r="P27" s="31" t="s">
        <v>440</v>
      </c>
      <c r="Q27" s="32" t="s">
        <v>440</v>
      </c>
      <c r="R27" s="31" t="s">
        <v>440</v>
      </c>
      <c r="S27" s="32" t="s">
        <v>440</v>
      </c>
      <c r="T27" s="31" t="s">
        <v>440</v>
      </c>
      <c r="U27" s="32" t="s">
        <v>440</v>
      </c>
      <c r="V27" s="31" t="s">
        <v>440</v>
      </c>
      <c r="W27" s="32" t="s">
        <v>440</v>
      </c>
    </row>
    <row r="28" spans="1:23" ht="42" x14ac:dyDescent="0.35">
      <c r="A28" s="37" t="s">
        <v>192</v>
      </c>
      <c r="B28" s="40" t="s">
        <v>193</v>
      </c>
      <c r="C28" s="34" t="s">
        <v>135</v>
      </c>
      <c r="D28" s="34"/>
      <c r="E28" s="34" t="s">
        <v>194</v>
      </c>
      <c r="F28" s="112" t="s">
        <v>31</v>
      </c>
      <c r="G28" s="30" t="s">
        <v>195</v>
      </c>
      <c r="H28" s="31" t="s">
        <v>620</v>
      </c>
      <c r="I28" s="32" t="s">
        <v>451</v>
      </c>
      <c r="J28" s="31" t="s">
        <v>440</v>
      </c>
      <c r="K28" s="32" t="s">
        <v>440</v>
      </c>
      <c r="L28" s="31" t="s">
        <v>440</v>
      </c>
      <c r="M28" s="32" t="s">
        <v>440</v>
      </c>
      <c r="N28" s="31" t="s">
        <v>440</v>
      </c>
      <c r="O28" s="32" t="s">
        <v>440</v>
      </c>
      <c r="P28" s="31" t="s">
        <v>440</v>
      </c>
      <c r="Q28" s="32" t="s">
        <v>440</v>
      </c>
      <c r="R28" s="31" t="s">
        <v>440</v>
      </c>
      <c r="S28" s="32" t="s">
        <v>440</v>
      </c>
      <c r="T28" s="31" t="s">
        <v>440</v>
      </c>
      <c r="U28" s="32" t="s">
        <v>440</v>
      </c>
      <c r="V28" s="31" t="s">
        <v>440</v>
      </c>
      <c r="W28" s="32" t="s">
        <v>440</v>
      </c>
    </row>
    <row r="29" spans="1:23" ht="70" x14ac:dyDescent="0.35">
      <c r="A29" s="42" t="s">
        <v>196</v>
      </c>
      <c r="B29" s="40" t="s">
        <v>197</v>
      </c>
      <c r="C29" s="34" t="s">
        <v>135</v>
      </c>
      <c r="D29" s="34"/>
      <c r="E29" s="34" t="s">
        <v>198</v>
      </c>
      <c r="F29" s="112" t="s">
        <v>31</v>
      </c>
      <c r="G29" s="30" t="s">
        <v>199</v>
      </c>
      <c r="H29" s="31" t="s">
        <v>621</v>
      </c>
      <c r="I29" s="32" t="s">
        <v>622</v>
      </c>
      <c r="J29" s="31" t="s">
        <v>440</v>
      </c>
      <c r="K29" s="32" t="s">
        <v>440</v>
      </c>
      <c r="L29" s="31" t="s">
        <v>440</v>
      </c>
      <c r="M29" s="32" t="s">
        <v>440</v>
      </c>
      <c r="N29" s="31" t="s">
        <v>440</v>
      </c>
      <c r="O29" s="32" t="s">
        <v>440</v>
      </c>
      <c r="P29" s="31" t="s">
        <v>440</v>
      </c>
      <c r="Q29" s="32" t="s">
        <v>440</v>
      </c>
      <c r="R29" s="31" t="s">
        <v>440</v>
      </c>
      <c r="S29" s="32" t="s">
        <v>440</v>
      </c>
      <c r="T29" s="31" t="s">
        <v>440</v>
      </c>
      <c r="U29" s="32" t="s">
        <v>440</v>
      </c>
      <c r="V29" s="31" t="s">
        <v>440</v>
      </c>
      <c r="W29" s="32" t="s">
        <v>440</v>
      </c>
    </row>
    <row r="30" spans="1:23" ht="196" x14ac:dyDescent="0.35">
      <c r="A30" s="42" t="s">
        <v>200</v>
      </c>
      <c r="B30" s="40" t="s">
        <v>201</v>
      </c>
      <c r="C30" s="34" t="s">
        <v>135</v>
      </c>
      <c r="D30" s="43" t="s">
        <v>202</v>
      </c>
      <c r="E30" s="34" t="s">
        <v>203</v>
      </c>
      <c r="F30" s="112" t="s">
        <v>31</v>
      </c>
      <c r="G30" s="30" t="s">
        <v>199</v>
      </c>
      <c r="H30" s="31" t="s">
        <v>623</v>
      </c>
      <c r="I30" s="32" t="s">
        <v>622</v>
      </c>
      <c r="J30" s="31" t="s">
        <v>440</v>
      </c>
      <c r="K30" s="32" t="s">
        <v>440</v>
      </c>
      <c r="L30" s="31" t="s">
        <v>440</v>
      </c>
      <c r="M30" s="32" t="s">
        <v>440</v>
      </c>
      <c r="N30" s="31" t="s">
        <v>440</v>
      </c>
      <c r="O30" s="32" t="s">
        <v>440</v>
      </c>
      <c r="P30" s="31" t="s">
        <v>440</v>
      </c>
      <c r="Q30" s="32" t="s">
        <v>440</v>
      </c>
      <c r="R30" s="31" t="s">
        <v>440</v>
      </c>
      <c r="S30" s="32" t="s">
        <v>440</v>
      </c>
      <c r="T30" s="31" t="s">
        <v>440</v>
      </c>
      <c r="U30" s="32" t="s">
        <v>440</v>
      </c>
      <c r="V30" s="31" t="s">
        <v>440</v>
      </c>
      <c r="W30" s="32" t="s">
        <v>440</v>
      </c>
    </row>
    <row r="31" spans="1:23" ht="98" x14ac:dyDescent="0.35">
      <c r="A31" s="40" t="s">
        <v>204</v>
      </c>
      <c r="B31" s="40" t="s">
        <v>205</v>
      </c>
      <c r="C31" s="34" t="s">
        <v>135</v>
      </c>
      <c r="D31" s="34"/>
      <c r="E31" s="34" t="s">
        <v>206</v>
      </c>
      <c r="F31" s="112" t="s">
        <v>31</v>
      </c>
      <c r="G31" s="30" t="s">
        <v>199</v>
      </c>
      <c r="H31" s="31" t="s">
        <v>624</v>
      </c>
      <c r="I31" s="32" t="s">
        <v>625</v>
      </c>
      <c r="J31" s="31" t="s">
        <v>440</v>
      </c>
      <c r="K31" s="32" t="s">
        <v>440</v>
      </c>
      <c r="L31" s="31" t="s">
        <v>440</v>
      </c>
      <c r="M31" s="32" t="s">
        <v>440</v>
      </c>
      <c r="N31" s="31" t="s">
        <v>440</v>
      </c>
      <c r="O31" s="32" t="s">
        <v>440</v>
      </c>
      <c r="P31" s="31" t="s">
        <v>440</v>
      </c>
      <c r="Q31" s="32" t="s">
        <v>440</v>
      </c>
      <c r="R31" s="31" t="s">
        <v>440</v>
      </c>
      <c r="S31" s="32" t="s">
        <v>440</v>
      </c>
      <c r="T31" s="31" t="s">
        <v>440</v>
      </c>
      <c r="U31" s="32" t="s">
        <v>440</v>
      </c>
      <c r="V31" s="31" t="s">
        <v>440</v>
      </c>
      <c r="W31" s="32" t="s">
        <v>440</v>
      </c>
    </row>
    <row r="32" spans="1:23" ht="98" x14ac:dyDescent="0.35">
      <c r="A32" s="40" t="s">
        <v>207</v>
      </c>
      <c r="B32" s="40" t="s">
        <v>208</v>
      </c>
      <c r="C32" s="34" t="s">
        <v>135</v>
      </c>
      <c r="D32" s="34"/>
      <c r="E32" s="34" t="s">
        <v>209</v>
      </c>
      <c r="F32" s="112" t="s">
        <v>31</v>
      </c>
      <c r="G32" s="30" t="s">
        <v>199</v>
      </c>
      <c r="H32" s="31" t="s">
        <v>624</v>
      </c>
      <c r="I32" s="32" t="s">
        <v>626</v>
      </c>
      <c r="J32" s="31" t="s">
        <v>440</v>
      </c>
      <c r="K32" s="32" t="s">
        <v>440</v>
      </c>
      <c r="L32" s="31" t="s">
        <v>440</v>
      </c>
      <c r="M32" s="32" t="s">
        <v>440</v>
      </c>
      <c r="N32" s="31" t="s">
        <v>440</v>
      </c>
      <c r="O32" s="32" t="s">
        <v>440</v>
      </c>
      <c r="P32" s="31" t="s">
        <v>440</v>
      </c>
      <c r="Q32" s="32" t="s">
        <v>440</v>
      </c>
      <c r="R32" s="31" t="s">
        <v>440</v>
      </c>
      <c r="S32" s="32" t="s">
        <v>440</v>
      </c>
      <c r="T32" s="31" t="s">
        <v>440</v>
      </c>
      <c r="U32" s="32" t="s">
        <v>440</v>
      </c>
      <c r="V32" s="31" t="s">
        <v>440</v>
      </c>
      <c r="W32" s="32" t="s">
        <v>440</v>
      </c>
    </row>
    <row r="33" spans="1:23" s="12" customFormat="1" ht="70" x14ac:dyDescent="0.35">
      <c r="A33" s="42" t="s">
        <v>210</v>
      </c>
      <c r="B33" s="40" t="s">
        <v>211</v>
      </c>
      <c r="C33" s="34" t="s">
        <v>135</v>
      </c>
      <c r="D33" s="34"/>
      <c r="E33" s="34" t="s">
        <v>212</v>
      </c>
      <c r="F33" s="112" t="s">
        <v>31</v>
      </c>
      <c r="G33" s="30" t="s">
        <v>213</v>
      </c>
      <c r="H33" s="31" t="s">
        <v>627</v>
      </c>
      <c r="I33" s="32" t="s">
        <v>622</v>
      </c>
      <c r="J33" s="31" t="s">
        <v>440</v>
      </c>
      <c r="K33" s="32" t="s">
        <v>440</v>
      </c>
      <c r="L33" s="31" t="s">
        <v>440</v>
      </c>
      <c r="M33" s="32" t="s">
        <v>440</v>
      </c>
      <c r="N33" s="31" t="s">
        <v>440</v>
      </c>
      <c r="O33" s="32" t="s">
        <v>440</v>
      </c>
      <c r="P33" s="31" t="s">
        <v>440</v>
      </c>
      <c r="Q33" s="32" t="s">
        <v>440</v>
      </c>
      <c r="R33" s="31" t="s">
        <v>440</v>
      </c>
      <c r="S33" s="32" t="s">
        <v>440</v>
      </c>
      <c r="T33" s="31" t="s">
        <v>440</v>
      </c>
      <c r="U33" s="32" t="s">
        <v>440</v>
      </c>
      <c r="V33" s="31" t="s">
        <v>440</v>
      </c>
      <c r="W33" s="32" t="s">
        <v>440</v>
      </c>
    </row>
    <row r="34" spans="1:23" s="12" customFormat="1" ht="112" x14ac:dyDescent="0.35">
      <c r="A34" s="44" t="s">
        <v>214</v>
      </c>
      <c r="B34" s="40" t="s">
        <v>215</v>
      </c>
      <c r="C34" s="34" t="s">
        <v>135</v>
      </c>
      <c r="D34" s="43" t="s">
        <v>216</v>
      </c>
      <c r="E34" s="34" t="s">
        <v>217</v>
      </c>
      <c r="F34" s="112" t="s">
        <v>31</v>
      </c>
      <c r="G34" s="30" t="s">
        <v>149</v>
      </c>
      <c r="H34" s="31" t="s">
        <v>628</v>
      </c>
      <c r="I34" s="32" t="s">
        <v>451</v>
      </c>
      <c r="J34" s="31" t="s">
        <v>440</v>
      </c>
      <c r="K34" s="32" t="s">
        <v>440</v>
      </c>
      <c r="L34" s="31" t="s">
        <v>440</v>
      </c>
      <c r="M34" s="32" t="s">
        <v>440</v>
      </c>
      <c r="N34" s="31" t="s">
        <v>440</v>
      </c>
      <c r="O34" s="32" t="s">
        <v>440</v>
      </c>
      <c r="P34" s="31" t="s">
        <v>440</v>
      </c>
      <c r="Q34" s="32" t="s">
        <v>440</v>
      </c>
      <c r="R34" s="31" t="s">
        <v>440</v>
      </c>
      <c r="S34" s="32" t="s">
        <v>440</v>
      </c>
      <c r="T34" s="31" t="s">
        <v>440</v>
      </c>
      <c r="U34" s="32" t="s">
        <v>440</v>
      </c>
      <c r="V34" s="31" t="s">
        <v>440</v>
      </c>
      <c r="W34" s="32" t="s">
        <v>440</v>
      </c>
    </row>
    <row r="35" spans="1:23" ht="42" x14ac:dyDescent="0.35">
      <c r="A35" s="45" t="s">
        <v>218</v>
      </c>
      <c r="B35" s="40" t="s">
        <v>219</v>
      </c>
      <c r="C35" s="34" t="s">
        <v>135</v>
      </c>
      <c r="D35" s="34"/>
      <c r="E35" s="34" t="s">
        <v>220</v>
      </c>
      <c r="F35" s="112" t="s">
        <v>31</v>
      </c>
      <c r="G35" s="30" t="s">
        <v>149</v>
      </c>
      <c r="H35" s="31" t="s">
        <v>629</v>
      </c>
      <c r="I35" s="32" t="s">
        <v>451</v>
      </c>
      <c r="J35" s="31" t="s">
        <v>440</v>
      </c>
      <c r="K35" s="32" t="s">
        <v>440</v>
      </c>
      <c r="L35" s="31" t="s">
        <v>440</v>
      </c>
      <c r="M35" s="32" t="s">
        <v>440</v>
      </c>
      <c r="N35" s="31" t="s">
        <v>440</v>
      </c>
      <c r="O35" s="32" t="s">
        <v>440</v>
      </c>
      <c r="P35" s="31" t="s">
        <v>440</v>
      </c>
      <c r="Q35" s="32" t="s">
        <v>440</v>
      </c>
      <c r="R35" s="31" t="s">
        <v>440</v>
      </c>
      <c r="S35" s="32" t="s">
        <v>440</v>
      </c>
      <c r="T35" s="31" t="s">
        <v>440</v>
      </c>
      <c r="U35" s="32" t="s">
        <v>440</v>
      </c>
      <c r="V35" s="31" t="s">
        <v>440</v>
      </c>
      <c r="W35" s="32" t="s">
        <v>440</v>
      </c>
    </row>
    <row r="36" spans="1:23" ht="56" x14ac:dyDescent="0.35">
      <c r="A36" s="42" t="s">
        <v>221</v>
      </c>
      <c r="B36" s="40" t="s">
        <v>222</v>
      </c>
      <c r="C36" s="34" t="s">
        <v>135</v>
      </c>
      <c r="D36" s="34"/>
      <c r="E36" s="34" t="s">
        <v>223</v>
      </c>
      <c r="F36" s="112" t="s">
        <v>31</v>
      </c>
      <c r="G36" s="30" t="s">
        <v>224</v>
      </c>
      <c r="H36" s="31" t="s">
        <v>621</v>
      </c>
      <c r="I36" s="32" t="s">
        <v>630</v>
      </c>
      <c r="J36" s="31" t="s">
        <v>440</v>
      </c>
      <c r="K36" s="32" t="s">
        <v>440</v>
      </c>
      <c r="L36" s="31" t="s">
        <v>440</v>
      </c>
      <c r="M36" s="32" t="s">
        <v>440</v>
      </c>
      <c r="N36" s="31" t="s">
        <v>440</v>
      </c>
      <c r="O36" s="32" t="s">
        <v>440</v>
      </c>
      <c r="P36" s="31" t="s">
        <v>440</v>
      </c>
      <c r="Q36" s="32" t="s">
        <v>440</v>
      </c>
      <c r="R36" s="31" t="s">
        <v>440</v>
      </c>
      <c r="S36" s="32" t="s">
        <v>440</v>
      </c>
      <c r="T36" s="31" t="s">
        <v>440</v>
      </c>
      <c r="U36" s="32" t="s">
        <v>440</v>
      </c>
      <c r="V36" s="31" t="s">
        <v>440</v>
      </c>
      <c r="W36" s="32" t="s">
        <v>440</v>
      </c>
    </row>
    <row r="37" spans="1:23" ht="56" x14ac:dyDescent="0.35">
      <c r="A37" s="44" t="s">
        <v>225</v>
      </c>
      <c r="B37" s="40" t="s">
        <v>226</v>
      </c>
      <c r="C37" s="34" t="s">
        <v>135</v>
      </c>
      <c r="D37" s="34"/>
      <c r="E37" s="34" t="s">
        <v>227</v>
      </c>
      <c r="F37" s="112" t="s">
        <v>31</v>
      </c>
      <c r="G37" s="30" t="s">
        <v>224</v>
      </c>
      <c r="H37" s="31" t="s">
        <v>631</v>
      </c>
      <c r="I37" s="32" t="s">
        <v>630</v>
      </c>
      <c r="J37" s="31" t="s">
        <v>440</v>
      </c>
      <c r="K37" s="32" t="s">
        <v>440</v>
      </c>
      <c r="L37" s="31" t="s">
        <v>440</v>
      </c>
      <c r="M37" s="32" t="s">
        <v>440</v>
      </c>
      <c r="N37" s="31" t="s">
        <v>440</v>
      </c>
      <c r="O37" s="32" t="s">
        <v>440</v>
      </c>
      <c r="P37" s="31" t="s">
        <v>440</v>
      </c>
      <c r="Q37" s="32" t="s">
        <v>440</v>
      </c>
      <c r="R37" s="31" t="s">
        <v>440</v>
      </c>
      <c r="S37" s="32" t="s">
        <v>440</v>
      </c>
      <c r="T37" s="31" t="s">
        <v>440</v>
      </c>
      <c r="U37" s="32" t="s">
        <v>440</v>
      </c>
      <c r="V37" s="31" t="s">
        <v>440</v>
      </c>
      <c r="W37" s="32" t="s">
        <v>440</v>
      </c>
    </row>
    <row r="38" spans="1:23" ht="56" x14ac:dyDescent="0.35">
      <c r="A38" s="44" t="s">
        <v>228</v>
      </c>
      <c r="B38" s="40" t="s">
        <v>229</v>
      </c>
      <c r="C38" s="34" t="s">
        <v>135</v>
      </c>
      <c r="D38" s="34"/>
      <c r="E38" s="34" t="s">
        <v>230</v>
      </c>
      <c r="F38" s="112" t="s">
        <v>31</v>
      </c>
      <c r="G38" s="30" t="s">
        <v>224</v>
      </c>
      <c r="H38" s="31" t="s">
        <v>624</v>
      </c>
      <c r="I38" s="32" t="s">
        <v>630</v>
      </c>
      <c r="J38" s="31" t="s">
        <v>440</v>
      </c>
      <c r="K38" s="32" t="s">
        <v>440</v>
      </c>
      <c r="L38" s="31" t="s">
        <v>440</v>
      </c>
      <c r="M38" s="32" t="s">
        <v>440</v>
      </c>
      <c r="N38" s="31" t="s">
        <v>440</v>
      </c>
      <c r="O38" s="32" t="s">
        <v>440</v>
      </c>
      <c r="P38" s="31" t="s">
        <v>440</v>
      </c>
      <c r="Q38" s="32" t="s">
        <v>440</v>
      </c>
      <c r="R38" s="31" t="s">
        <v>440</v>
      </c>
      <c r="S38" s="32" t="s">
        <v>440</v>
      </c>
      <c r="T38" s="31" t="s">
        <v>440</v>
      </c>
      <c r="U38" s="32" t="s">
        <v>440</v>
      </c>
      <c r="V38" s="31" t="s">
        <v>440</v>
      </c>
      <c r="W38" s="32" t="s">
        <v>440</v>
      </c>
    </row>
    <row r="39" spans="1:23" ht="322" x14ac:dyDescent="0.35">
      <c r="A39" s="42" t="s">
        <v>231</v>
      </c>
      <c r="B39" s="33" t="s">
        <v>232</v>
      </c>
      <c r="C39" s="34" t="s">
        <v>135</v>
      </c>
      <c r="D39" s="34" t="s">
        <v>233</v>
      </c>
      <c r="E39" s="34" t="s">
        <v>234</v>
      </c>
      <c r="F39" s="112" t="s">
        <v>31</v>
      </c>
      <c r="G39" s="30" t="s">
        <v>149</v>
      </c>
      <c r="H39" s="31" t="s">
        <v>632</v>
      </c>
      <c r="I39" s="32" t="s">
        <v>633</v>
      </c>
      <c r="J39" s="31" t="s">
        <v>440</v>
      </c>
      <c r="K39" s="32" t="s">
        <v>440</v>
      </c>
      <c r="L39" s="31" t="s">
        <v>440</v>
      </c>
      <c r="M39" s="32" t="s">
        <v>440</v>
      </c>
      <c r="N39" s="31" t="s">
        <v>440</v>
      </c>
      <c r="O39" s="32" t="s">
        <v>440</v>
      </c>
      <c r="P39" s="31" t="s">
        <v>440</v>
      </c>
      <c r="Q39" s="32" t="s">
        <v>440</v>
      </c>
      <c r="R39" s="31" t="s">
        <v>440</v>
      </c>
      <c r="S39" s="32" t="s">
        <v>440</v>
      </c>
      <c r="T39" s="31" t="s">
        <v>440</v>
      </c>
      <c r="U39" s="32" t="s">
        <v>440</v>
      </c>
      <c r="V39" s="31" t="s">
        <v>440</v>
      </c>
      <c r="W39" s="32" t="s">
        <v>440</v>
      </c>
    </row>
    <row r="40" spans="1:23" s="12" customFormat="1" ht="98" x14ac:dyDescent="0.35">
      <c r="A40" s="40" t="s">
        <v>235</v>
      </c>
      <c r="B40" s="33" t="s">
        <v>236</v>
      </c>
      <c r="C40" s="34" t="s">
        <v>135</v>
      </c>
      <c r="D40" s="35" t="s">
        <v>237</v>
      </c>
      <c r="E40" s="33"/>
      <c r="F40" s="112" t="s">
        <v>31</v>
      </c>
      <c r="G40" s="30" t="s">
        <v>149</v>
      </c>
      <c r="H40" s="31" t="s">
        <v>634</v>
      </c>
      <c r="I40" s="32" t="s">
        <v>451</v>
      </c>
      <c r="J40" s="31" t="s">
        <v>440</v>
      </c>
      <c r="K40" s="32" t="s">
        <v>440</v>
      </c>
      <c r="L40" s="31" t="s">
        <v>440</v>
      </c>
      <c r="M40" s="32" t="s">
        <v>440</v>
      </c>
      <c r="N40" s="31" t="s">
        <v>440</v>
      </c>
      <c r="O40" s="32" t="s">
        <v>440</v>
      </c>
      <c r="P40" s="31" t="s">
        <v>440</v>
      </c>
      <c r="Q40" s="32" t="s">
        <v>440</v>
      </c>
      <c r="R40" s="31" t="s">
        <v>440</v>
      </c>
      <c r="S40" s="32" t="s">
        <v>440</v>
      </c>
      <c r="T40" s="31" t="s">
        <v>440</v>
      </c>
      <c r="U40" s="32" t="s">
        <v>440</v>
      </c>
      <c r="V40" s="31" t="s">
        <v>440</v>
      </c>
      <c r="W40" s="32" t="s">
        <v>440</v>
      </c>
    </row>
    <row r="41" spans="1:23" s="12" customFormat="1" ht="70" x14ac:dyDescent="0.35">
      <c r="A41" s="40" t="s">
        <v>238</v>
      </c>
      <c r="B41" s="40" t="s">
        <v>239</v>
      </c>
      <c r="C41" s="34" t="s">
        <v>135</v>
      </c>
      <c r="D41" s="34" t="s">
        <v>240</v>
      </c>
      <c r="E41" s="40" t="s">
        <v>241</v>
      </c>
      <c r="F41" s="112" t="s">
        <v>489</v>
      </c>
      <c r="G41" s="30" t="s">
        <v>149</v>
      </c>
      <c r="H41" s="46" t="s">
        <v>635</v>
      </c>
      <c r="I41" s="32" t="s">
        <v>451</v>
      </c>
      <c r="J41" s="31" t="s">
        <v>440</v>
      </c>
      <c r="K41" s="32" t="s">
        <v>440</v>
      </c>
      <c r="L41" s="31" t="s">
        <v>440</v>
      </c>
      <c r="M41" s="32" t="s">
        <v>440</v>
      </c>
      <c r="N41" s="31" t="s">
        <v>440</v>
      </c>
      <c r="O41" s="32" t="s">
        <v>440</v>
      </c>
      <c r="P41" s="46" t="s">
        <v>635</v>
      </c>
      <c r="Q41" s="32" t="s">
        <v>636</v>
      </c>
      <c r="R41" s="31" t="s">
        <v>440</v>
      </c>
      <c r="S41" s="32" t="s">
        <v>440</v>
      </c>
      <c r="T41" s="31" t="s">
        <v>440</v>
      </c>
      <c r="U41" s="32" t="s">
        <v>440</v>
      </c>
      <c r="V41" s="31" t="s">
        <v>440</v>
      </c>
      <c r="W41" s="32" t="s">
        <v>440</v>
      </c>
    </row>
    <row r="42" spans="1:23" s="12" customFormat="1" ht="112" x14ac:dyDescent="0.35">
      <c r="A42" s="40" t="s">
        <v>242</v>
      </c>
      <c r="B42" s="33" t="s">
        <v>243</v>
      </c>
      <c r="C42" s="34" t="s">
        <v>244</v>
      </c>
      <c r="D42" s="35"/>
      <c r="E42" s="33" t="s">
        <v>245</v>
      </c>
      <c r="F42" s="112" t="s">
        <v>489</v>
      </c>
      <c r="G42" s="30" t="s">
        <v>246</v>
      </c>
      <c r="H42" s="31" t="s">
        <v>637</v>
      </c>
      <c r="I42" s="32" t="s">
        <v>451</v>
      </c>
      <c r="J42" s="31" t="s">
        <v>440</v>
      </c>
      <c r="K42" s="32" t="s">
        <v>440</v>
      </c>
      <c r="L42" s="31" t="s">
        <v>440</v>
      </c>
      <c r="M42" s="32" t="s">
        <v>440</v>
      </c>
      <c r="N42" s="31" t="s">
        <v>440</v>
      </c>
      <c r="O42" s="32" t="s">
        <v>440</v>
      </c>
      <c r="P42" s="31" t="s">
        <v>637</v>
      </c>
      <c r="Q42" s="32" t="s">
        <v>638</v>
      </c>
      <c r="R42" s="31" t="s">
        <v>440</v>
      </c>
      <c r="S42" s="32" t="s">
        <v>440</v>
      </c>
      <c r="T42" s="31" t="s">
        <v>440</v>
      </c>
      <c r="U42" s="32" t="s">
        <v>440</v>
      </c>
      <c r="V42" s="31" t="s">
        <v>440</v>
      </c>
      <c r="W42" s="32" t="s">
        <v>440</v>
      </c>
    </row>
    <row r="43" spans="1:23" s="12" customFormat="1" ht="98" x14ac:dyDescent="0.35">
      <c r="A43" s="40" t="s">
        <v>247</v>
      </c>
      <c r="B43" s="33" t="s">
        <v>248</v>
      </c>
      <c r="C43" s="34" t="s">
        <v>244</v>
      </c>
      <c r="D43" s="35"/>
      <c r="E43" s="33" t="s">
        <v>249</v>
      </c>
      <c r="F43" s="112" t="s">
        <v>489</v>
      </c>
      <c r="G43" s="30" t="s">
        <v>246</v>
      </c>
      <c r="H43" s="31" t="s">
        <v>639</v>
      </c>
      <c r="I43" s="32" t="s">
        <v>451</v>
      </c>
      <c r="J43" s="31" t="s">
        <v>440</v>
      </c>
      <c r="K43" s="32" t="s">
        <v>440</v>
      </c>
      <c r="L43" s="31" t="s">
        <v>440</v>
      </c>
      <c r="M43" s="32" t="s">
        <v>440</v>
      </c>
      <c r="N43" s="31" t="s">
        <v>440</v>
      </c>
      <c r="O43" s="32" t="s">
        <v>440</v>
      </c>
      <c r="P43" s="31" t="s">
        <v>639</v>
      </c>
      <c r="Q43" s="32" t="s">
        <v>638</v>
      </c>
      <c r="R43" s="31" t="s">
        <v>440</v>
      </c>
      <c r="S43" s="32" t="s">
        <v>440</v>
      </c>
      <c r="T43" s="31" t="s">
        <v>440</v>
      </c>
      <c r="U43" s="32" t="s">
        <v>440</v>
      </c>
      <c r="V43" s="31" t="s">
        <v>440</v>
      </c>
      <c r="W43" s="32" t="s">
        <v>440</v>
      </c>
    </row>
    <row r="44" spans="1:23" ht="56" x14ac:dyDescent="0.35">
      <c r="A44" s="40" t="s">
        <v>250</v>
      </c>
      <c r="B44" s="40" t="s">
        <v>251</v>
      </c>
      <c r="C44" s="34" t="s">
        <v>135</v>
      </c>
      <c r="D44" s="34"/>
      <c r="E44" s="34" t="s">
        <v>252</v>
      </c>
      <c r="F44" s="112" t="s">
        <v>489</v>
      </c>
      <c r="G44" s="30" t="s">
        <v>246</v>
      </c>
      <c r="H44" s="46" t="s">
        <v>640</v>
      </c>
      <c r="I44" s="32" t="s">
        <v>451</v>
      </c>
      <c r="J44" s="31" t="s">
        <v>440</v>
      </c>
      <c r="K44" s="32" t="s">
        <v>440</v>
      </c>
      <c r="L44" s="31" t="s">
        <v>440</v>
      </c>
      <c r="M44" s="32" t="s">
        <v>440</v>
      </c>
      <c r="N44" s="31" t="s">
        <v>440</v>
      </c>
      <c r="O44" s="32" t="s">
        <v>440</v>
      </c>
      <c r="P44" s="46" t="s">
        <v>640</v>
      </c>
      <c r="Q44" s="32" t="s">
        <v>638</v>
      </c>
      <c r="R44" s="31" t="s">
        <v>440</v>
      </c>
      <c r="S44" s="32" t="s">
        <v>440</v>
      </c>
      <c r="T44" s="31" t="s">
        <v>440</v>
      </c>
      <c r="U44" s="32" t="s">
        <v>440</v>
      </c>
      <c r="V44" s="31" t="s">
        <v>440</v>
      </c>
      <c r="W44" s="32" t="s">
        <v>440</v>
      </c>
    </row>
    <row r="45" spans="1:23" ht="56" x14ac:dyDescent="0.35">
      <c r="A45" s="40" t="s">
        <v>253</v>
      </c>
      <c r="B45" s="40" t="s">
        <v>254</v>
      </c>
      <c r="C45" s="34" t="s">
        <v>135</v>
      </c>
      <c r="D45" s="34" t="s">
        <v>255</v>
      </c>
      <c r="E45" s="34" t="s">
        <v>256</v>
      </c>
      <c r="F45" s="112" t="s">
        <v>489</v>
      </c>
      <c r="G45" s="30" t="s">
        <v>246</v>
      </c>
      <c r="H45" s="46" t="s">
        <v>641</v>
      </c>
      <c r="I45" s="32" t="s">
        <v>451</v>
      </c>
      <c r="J45" s="31" t="s">
        <v>440</v>
      </c>
      <c r="K45" s="32" t="s">
        <v>440</v>
      </c>
      <c r="L45" s="31" t="s">
        <v>440</v>
      </c>
      <c r="M45" s="32" t="s">
        <v>440</v>
      </c>
      <c r="N45" s="31" t="s">
        <v>440</v>
      </c>
      <c r="O45" s="32" t="s">
        <v>440</v>
      </c>
      <c r="P45" s="46" t="s">
        <v>641</v>
      </c>
      <c r="Q45" s="32" t="s">
        <v>638</v>
      </c>
      <c r="R45" s="31" t="s">
        <v>440</v>
      </c>
      <c r="S45" s="32" t="s">
        <v>440</v>
      </c>
      <c r="T45" s="31" t="s">
        <v>440</v>
      </c>
      <c r="U45" s="32" t="s">
        <v>440</v>
      </c>
      <c r="V45" s="31" t="s">
        <v>440</v>
      </c>
      <c r="W45" s="32" t="s">
        <v>440</v>
      </c>
    </row>
    <row r="46" spans="1:23" ht="56" x14ac:dyDescent="0.35">
      <c r="A46" s="40" t="s">
        <v>257</v>
      </c>
      <c r="B46" s="40" t="s">
        <v>258</v>
      </c>
      <c r="C46" s="34" t="s">
        <v>135</v>
      </c>
      <c r="D46" s="34"/>
      <c r="E46" s="34" t="s">
        <v>259</v>
      </c>
      <c r="F46" s="112" t="s">
        <v>489</v>
      </c>
      <c r="G46" s="30" t="s">
        <v>246</v>
      </c>
      <c r="H46" s="46" t="s">
        <v>642</v>
      </c>
      <c r="I46" s="32" t="s">
        <v>451</v>
      </c>
      <c r="J46" s="31" t="s">
        <v>440</v>
      </c>
      <c r="K46" s="32" t="s">
        <v>440</v>
      </c>
      <c r="L46" s="31" t="s">
        <v>440</v>
      </c>
      <c r="M46" s="32" t="s">
        <v>440</v>
      </c>
      <c r="N46" s="31" t="s">
        <v>440</v>
      </c>
      <c r="O46" s="32" t="s">
        <v>440</v>
      </c>
      <c r="P46" s="46" t="s">
        <v>642</v>
      </c>
      <c r="Q46" s="32" t="s">
        <v>638</v>
      </c>
      <c r="R46" s="31" t="s">
        <v>440</v>
      </c>
      <c r="S46" s="32" t="s">
        <v>440</v>
      </c>
      <c r="T46" s="31" t="s">
        <v>440</v>
      </c>
      <c r="U46" s="32" t="s">
        <v>440</v>
      </c>
      <c r="V46" s="31" t="s">
        <v>440</v>
      </c>
      <c r="W46" s="32" t="s">
        <v>440</v>
      </c>
    </row>
    <row r="47" spans="1:23" ht="70" x14ac:dyDescent="0.35">
      <c r="A47" s="40" t="s">
        <v>260</v>
      </c>
      <c r="B47" s="40" t="s">
        <v>239</v>
      </c>
      <c r="C47" s="34" t="s">
        <v>135</v>
      </c>
      <c r="D47" s="34" t="s">
        <v>240</v>
      </c>
      <c r="E47" s="40" t="s">
        <v>241</v>
      </c>
      <c r="F47" s="112" t="s">
        <v>498</v>
      </c>
      <c r="G47" s="30" t="s">
        <v>195</v>
      </c>
      <c r="H47" s="46" t="s">
        <v>635</v>
      </c>
      <c r="I47" s="32" t="s">
        <v>451</v>
      </c>
      <c r="J47" s="31" t="s">
        <v>440</v>
      </c>
      <c r="K47" s="32" t="s">
        <v>440</v>
      </c>
      <c r="L47" s="31" t="s">
        <v>440</v>
      </c>
      <c r="M47" s="32" t="s">
        <v>440</v>
      </c>
      <c r="N47" s="31" t="s">
        <v>440</v>
      </c>
      <c r="O47" s="32" t="s">
        <v>440</v>
      </c>
      <c r="P47" s="32" t="s">
        <v>440</v>
      </c>
      <c r="Q47" s="32" t="s">
        <v>440</v>
      </c>
      <c r="R47" s="31" t="s">
        <v>440</v>
      </c>
      <c r="S47" s="32" t="s">
        <v>440</v>
      </c>
      <c r="T47" s="31" t="s">
        <v>440</v>
      </c>
      <c r="U47" s="32" t="s">
        <v>440</v>
      </c>
      <c r="V47" s="31" t="s">
        <v>440</v>
      </c>
      <c r="W47" s="32" t="s">
        <v>440</v>
      </c>
    </row>
    <row r="48" spans="1:23" ht="112" x14ac:dyDescent="0.35">
      <c r="A48" s="40" t="s">
        <v>261</v>
      </c>
      <c r="B48" s="33" t="s">
        <v>243</v>
      </c>
      <c r="C48" s="34" t="s">
        <v>244</v>
      </c>
      <c r="D48" s="35"/>
      <c r="E48" s="33" t="s">
        <v>245</v>
      </c>
      <c r="F48" s="112" t="s">
        <v>498</v>
      </c>
      <c r="G48" s="30" t="s">
        <v>262</v>
      </c>
      <c r="H48" s="31" t="s">
        <v>637</v>
      </c>
      <c r="I48" s="32" t="s">
        <v>451</v>
      </c>
      <c r="J48" s="31" t="s">
        <v>440</v>
      </c>
      <c r="K48" s="32" t="s">
        <v>440</v>
      </c>
      <c r="L48" s="31" t="s">
        <v>440</v>
      </c>
      <c r="M48" s="32" t="s">
        <v>440</v>
      </c>
      <c r="N48" s="31" t="s">
        <v>440</v>
      </c>
      <c r="O48" s="32" t="s">
        <v>440</v>
      </c>
      <c r="P48" s="32" t="s">
        <v>440</v>
      </c>
      <c r="Q48" s="32" t="s">
        <v>440</v>
      </c>
      <c r="R48" s="31" t="s">
        <v>440</v>
      </c>
      <c r="S48" s="32" t="s">
        <v>440</v>
      </c>
      <c r="T48" s="31" t="s">
        <v>440</v>
      </c>
      <c r="U48" s="32" t="s">
        <v>440</v>
      </c>
      <c r="V48" s="31" t="s">
        <v>440</v>
      </c>
      <c r="W48" s="32" t="s">
        <v>440</v>
      </c>
    </row>
    <row r="49" spans="1:23" ht="98" x14ac:dyDescent="0.35">
      <c r="A49" s="40" t="s">
        <v>263</v>
      </c>
      <c r="B49" s="33" t="s">
        <v>248</v>
      </c>
      <c r="C49" s="34" t="s">
        <v>244</v>
      </c>
      <c r="D49" s="35"/>
      <c r="E49" s="33" t="s">
        <v>249</v>
      </c>
      <c r="F49" s="112" t="s">
        <v>498</v>
      </c>
      <c r="G49" s="30" t="s">
        <v>262</v>
      </c>
      <c r="H49" s="31" t="s">
        <v>639</v>
      </c>
      <c r="I49" s="32" t="s">
        <v>451</v>
      </c>
      <c r="J49" s="31" t="s">
        <v>440</v>
      </c>
      <c r="K49" s="32" t="s">
        <v>440</v>
      </c>
      <c r="L49" s="31" t="s">
        <v>440</v>
      </c>
      <c r="M49" s="32" t="s">
        <v>440</v>
      </c>
      <c r="N49" s="31" t="s">
        <v>440</v>
      </c>
      <c r="O49" s="32" t="s">
        <v>440</v>
      </c>
      <c r="P49" s="32" t="s">
        <v>440</v>
      </c>
      <c r="Q49" s="32" t="s">
        <v>440</v>
      </c>
      <c r="R49" s="31" t="s">
        <v>440</v>
      </c>
      <c r="S49" s="32" t="s">
        <v>440</v>
      </c>
      <c r="T49" s="31" t="s">
        <v>440</v>
      </c>
      <c r="U49" s="32" t="s">
        <v>440</v>
      </c>
      <c r="V49" s="31" t="s">
        <v>440</v>
      </c>
      <c r="W49" s="32" t="s">
        <v>440</v>
      </c>
    </row>
    <row r="50" spans="1:23" ht="56" x14ac:dyDescent="0.35">
      <c r="A50" s="40" t="s">
        <v>264</v>
      </c>
      <c r="B50" s="40" t="s">
        <v>251</v>
      </c>
      <c r="C50" s="34" t="s">
        <v>135</v>
      </c>
      <c r="D50" s="34"/>
      <c r="E50" s="34" t="s">
        <v>252</v>
      </c>
      <c r="F50" s="112" t="s">
        <v>498</v>
      </c>
      <c r="G50" s="30" t="s">
        <v>262</v>
      </c>
      <c r="H50" s="46" t="s">
        <v>640</v>
      </c>
      <c r="I50" s="32" t="s">
        <v>451</v>
      </c>
      <c r="J50" s="31" t="s">
        <v>440</v>
      </c>
      <c r="K50" s="32" t="s">
        <v>440</v>
      </c>
      <c r="L50" s="31" t="s">
        <v>440</v>
      </c>
      <c r="M50" s="32" t="s">
        <v>440</v>
      </c>
      <c r="N50" s="31" t="s">
        <v>440</v>
      </c>
      <c r="O50" s="32" t="s">
        <v>440</v>
      </c>
      <c r="P50" s="32" t="s">
        <v>440</v>
      </c>
      <c r="Q50" s="32" t="s">
        <v>440</v>
      </c>
      <c r="R50" s="31" t="s">
        <v>440</v>
      </c>
      <c r="S50" s="32" t="s">
        <v>440</v>
      </c>
      <c r="T50" s="31" t="s">
        <v>440</v>
      </c>
      <c r="U50" s="32" t="s">
        <v>440</v>
      </c>
      <c r="V50" s="31" t="s">
        <v>440</v>
      </c>
      <c r="W50" s="32" t="s">
        <v>440</v>
      </c>
    </row>
    <row r="51" spans="1:23" ht="56" x14ac:dyDescent="0.35">
      <c r="A51" s="40" t="s">
        <v>265</v>
      </c>
      <c r="B51" s="40" t="s">
        <v>254</v>
      </c>
      <c r="C51" s="34" t="s">
        <v>135</v>
      </c>
      <c r="D51" s="34" t="s">
        <v>255</v>
      </c>
      <c r="E51" s="34" t="s">
        <v>256</v>
      </c>
      <c r="F51" s="112" t="s">
        <v>498</v>
      </c>
      <c r="G51" s="30" t="s">
        <v>262</v>
      </c>
      <c r="H51" s="46" t="s">
        <v>641</v>
      </c>
      <c r="I51" s="32" t="s">
        <v>451</v>
      </c>
      <c r="J51" s="31" t="s">
        <v>440</v>
      </c>
      <c r="K51" s="32" t="s">
        <v>440</v>
      </c>
      <c r="L51" s="31" t="s">
        <v>440</v>
      </c>
      <c r="M51" s="32" t="s">
        <v>440</v>
      </c>
      <c r="N51" s="31" t="s">
        <v>440</v>
      </c>
      <c r="O51" s="32" t="s">
        <v>440</v>
      </c>
      <c r="P51" s="32" t="s">
        <v>440</v>
      </c>
      <c r="Q51" s="32" t="s">
        <v>440</v>
      </c>
      <c r="R51" s="31" t="s">
        <v>440</v>
      </c>
      <c r="S51" s="32" t="s">
        <v>440</v>
      </c>
      <c r="T51" s="31" t="s">
        <v>440</v>
      </c>
      <c r="U51" s="32" t="s">
        <v>440</v>
      </c>
      <c r="V51" s="31" t="s">
        <v>440</v>
      </c>
      <c r="W51" s="32" t="s">
        <v>440</v>
      </c>
    </row>
    <row r="52" spans="1:23" ht="56" x14ac:dyDescent="0.35">
      <c r="A52" s="40" t="s">
        <v>266</v>
      </c>
      <c r="B52" s="40" t="s">
        <v>258</v>
      </c>
      <c r="C52" s="34" t="s">
        <v>135</v>
      </c>
      <c r="D52" s="34"/>
      <c r="E52" s="34" t="s">
        <v>259</v>
      </c>
      <c r="F52" s="112" t="s">
        <v>498</v>
      </c>
      <c r="G52" s="30" t="s">
        <v>262</v>
      </c>
      <c r="H52" s="46" t="s">
        <v>642</v>
      </c>
      <c r="I52" s="32" t="s">
        <v>451</v>
      </c>
      <c r="J52" s="31" t="s">
        <v>440</v>
      </c>
      <c r="K52" s="32" t="s">
        <v>440</v>
      </c>
      <c r="L52" s="31" t="s">
        <v>440</v>
      </c>
      <c r="M52" s="32" t="s">
        <v>440</v>
      </c>
      <c r="N52" s="31" t="s">
        <v>440</v>
      </c>
      <c r="O52" s="32" t="s">
        <v>440</v>
      </c>
      <c r="P52" s="32" t="s">
        <v>440</v>
      </c>
      <c r="Q52" s="32" t="s">
        <v>440</v>
      </c>
      <c r="R52" s="31" t="s">
        <v>440</v>
      </c>
      <c r="S52" s="32" t="s">
        <v>440</v>
      </c>
      <c r="T52" s="31" t="s">
        <v>440</v>
      </c>
      <c r="U52" s="32" t="s">
        <v>440</v>
      </c>
      <c r="V52" s="31" t="s">
        <v>440</v>
      </c>
      <c r="W52" s="32" t="s">
        <v>440</v>
      </c>
    </row>
    <row r="53" spans="1:23" ht="70" x14ac:dyDescent="0.35">
      <c r="A53" s="40" t="s">
        <v>267</v>
      </c>
      <c r="B53" s="40" t="s">
        <v>239</v>
      </c>
      <c r="C53" s="34" t="s">
        <v>135</v>
      </c>
      <c r="D53" s="34" t="s">
        <v>240</v>
      </c>
      <c r="E53" s="40" t="s">
        <v>241</v>
      </c>
      <c r="F53" s="112" t="s">
        <v>498</v>
      </c>
      <c r="G53" s="30" t="s">
        <v>195</v>
      </c>
      <c r="H53" s="46" t="s">
        <v>635</v>
      </c>
      <c r="I53" s="32" t="s">
        <v>451</v>
      </c>
      <c r="J53" s="31" t="s">
        <v>440</v>
      </c>
      <c r="K53" s="32" t="s">
        <v>440</v>
      </c>
      <c r="L53" s="31" t="s">
        <v>440</v>
      </c>
      <c r="M53" s="32" t="s">
        <v>440</v>
      </c>
      <c r="N53" s="31" t="s">
        <v>440</v>
      </c>
      <c r="O53" s="32" t="s">
        <v>440</v>
      </c>
      <c r="P53" s="32" t="s">
        <v>440</v>
      </c>
      <c r="Q53" s="32" t="s">
        <v>440</v>
      </c>
      <c r="R53" s="31" t="s">
        <v>440</v>
      </c>
      <c r="S53" s="32" t="s">
        <v>440</v>
      </c>
      <c r="T53" s="31" t="s">
        <v>440</v>
      </c>
      <c r="U53" s="32" t="s">
        <v>440</v>
      </c>
      <c r="V53" s="31" t="s">
        <v>440</v>
      </c>
      <c r="W53" s="32" t="s">
        <v>440</v>
      </c>
    </row>
    <row r="54" spans="1:23" ht="112" x14ac:dyDescent="0.35">
      <c r="A54" s="40" t="s">
        <v>268</v>
      </c>
      <c r="B54" s="33" t="s">
        <v>243</v>
      </c>
      <c r="C54" s="34" t="s">
        <v>244</v>
      </c>
      <c r="D54" s="35"/>
      <c r="E54" s="33" t="s">
        <v>245</v>
      </c>
      <c r="F54" s="112" t="s">
        <v>498</v>
      </c>
      <c r="G54" s="30" t="s">
        <v>269</v>
      </c>
      <c r="H54" s="31" t="s">
        <v>637</v>
      </c>
      <c r="I54" s="32" t="s">
        <v>451</v>
      </c>
      <c r="J54" s="31" t="s">
        <v>440</v>
      </c>
      <c r="K54" s="32" t="s">
        <v>440</v>
      </c>
      <c r="L54" s="31" t="s">
        <v>440</v>
      </c>
      <c r="M54" s="32" t="s">
        <v>440</v>
      </c>
      <c r="N54" s="31" t="s">
        <v>440</v>
      </c>
      <c r="O54" s="32" t="s">
        <v>440</v>
      </c>
      <c r="P54" s="32" t="s">
        <v>440</v>
      </c>
      <c r="Q54" s="32" t="s">
        <v>440</v>
      </c>
      <c r="R54" s="31" t="s">
        <v>440</v>
      </c>
      <c r="S54" s="32" t="s">
        <v>440</v>
      </c>
      <c r="T54" s="31" t="s">
        <v>440</v>
      </c>
      <c r="U54" s="32" t="s">
        <v>440</v>
      </c>
      <c r="V54" s="31" t="s">
        <v>440</v>
      </c>
      <c r="W54" s="32" t="s">
        <v>440</v>
      </c>
    </row>
    <row r="55" spans="1:23" ht="98" x14ac:dyDescent="0.35">
      <c r="A55" s="40" t="s">
        <v>270</v>
      </c>
      <c r="B55" s="33" t="s">
        <v>248</v>
      </c>
      <c r="C55" s="34" t="s">
        <v>244</v>
      </c>
      <c r="D55" s="35"/>
      <c r="E55" s="33" t="s">
        <v>249</v>
      </c>
      <c r="F55" s="112" t="s">
        <v>498</v>
      </c>
      <c r="G55" s="30" t="s">
        <v>269</v>
      </c>
      <c r="H55" s="31" t="s">
        <v>639</v>
      </c>
      <c r="I55" s="32" t="s">
        <v>451</v>
      </c>
      <c r="J55" s="31" t="s">
        <v>440</v>
      </c>
      <c r="K55" s="32" t="s">
        <v>440</v>
      </c>
      <c r="L55" s="31" t="s">
        <v>440</v>
      </c>
      <c r="M55" s="32" t="s">
        <v>440</v>
      </c>
      <c r="N55" s="31" t="s">
        <v>440</v>
      </c>
      <c r="O55" s="32" t="s">
        <v>440</v>
      </c>
      <c r="P55" s="32" t="s">
        <v>440</v>
      </c>
      <c r="Q55" s="32" t="s">
        <v>440</v>
      </c>
      <c r="R55" s="31" t="s">
        <v>440</v>
      </c>
      <c r="S55" s="32" t="s">
        <v>440</v>
      </c>
      <c r="T55" s="31" t="s">
        <v>440</v>
      </c>
      <c r="U55" s="32" t="s">
        <v>440</v>
      </c>
      <c r="V55" s="31" t="s">
        <v>440</v>
      </c>
      <c r="W55" s="32" t="s">
        <v>440</v>
      </c>
    </row>
    <row r="56" spans="1:23" ht="56" x14ac:dyDescent="0.35">
      <c r="A56" s="40" t="s">
        <v>271</v>
      </c>
      <c r="B56" s="40" t="s">
        <v>251</v>
      </c>
      <c r="C56" s="34" t="s">
        <v>135</v>
      </c>
      <c r="D56" s="34"/>
      <c r="E56" s="34" t="s">
        <v>252</v>
      </c>
      <c r="F56" s="112" t="s">
        <v>498</v>
      </c>
      <c r="G56" s="30" t="s">
        <v>269</v>
      </c>
      <c r="H56" s="46" t="s">
        <v>640</v>
      </c>
      <c r="I56" s="32" t="s">
        <v>451</v>
      </c>
      <c r="J56" s="31" t="s">
        <v>440</v>
      </c>
      <c r="K56" s="32" t="s">
        <v>440</v>
      </c>
      <c r="L56" s="31" t="s">
        <v>440</v>
      </c>
      <c r="M56" s="32" t="s">
        <v>440</v>
      </c>
      <c r="N56" s="31" t="s">
        <v>440</v>
      </c>
      <c r="O56" s="32" t="s">
        <v>440</v>
      </c>
      <c r="P56" s="32" t="s">
        <v>440</v>
      </c>
      <c r="Q56" s="32" t="s">
        <v>440</v>
      </c>
      <c r="R56" s="31" t="s">
        <v>440</v>
      </c>
      <c r="S56" s="32" t="s">
        <v>440</v>
      </c>
      <c r="T56" s="31" t="s">
        <v>440</v>
      </c>
      <c r="U56" s="32" t="s">
        <v>440</v>
      </c>
      <c r="V56" s="31" t="s">
        <v>440</v>
      </c>
      <c r="W56" s="32" t="s">
        <v>440</v>
      </c>
    </row>
    <row r="57" spans="1:23" ht="56" x14ac:dyDescent="0.35">
      <c r="A57" s="40" t="s">
        <v>272</v>
      </c>
      <c r="B57" s="40" t="s">
        <v>254</v>
      </c>
      <c r="C57" s="34" t="s">
        <v>135</v>
      </c>
      <c r="D57" s="34" t="s">
        <v>255</v>
      </c>
      <c r="E57" s="34" t="s">
        <v>256</v>
      </c>
      <c r="F57" s="112" t="s">
        <v>498</v>
      </c>
      <c r="G57" s="30" t="s">
        <v>269</v>
      </c>
      <c r="H57" s="46" t="s">
        <v>641</v>
      </c>
      <c r="I57" s="32" t="s">
        <v>451</v>
      </c>
      <c r="J57" s="31" t="s">
        <v>440</v>
      </c>
      <c r="K57" s="32" t="s">
        <v>440</v>
      </c>
      <c r="L57" s="31" t="s">
        <v>440</v>
      </c>
      <c r="M57" s="32" t="s">
        <v>440</v>
      </c>
      <c r="N57" s="31" t="s">
        <v>440</v>
      </c>
      <c r="O57" s="32" t="s">
        <v>440</v>
      </c>
      <c r="P57" s="32" t="s">
        <v>440</v>
      </c>
      <c r="Q57" s="32" t="s">
        <v>440</v>
      </c>
      <c r="R57" s="31" t="s">
        <v>440</v>
      </c>
      <c r="S57" s="32" t="s">
        <v>440</v>
      </c>
      <c r="T57" s="31" t="s">
        <v>440</v>
      </c>
      <c r="U57" s="32" t="s">
        <v>440</v>
      </c>
      <c r="V57" s="31" t="s">
        <v>440</v>
      </c>
      <c r="W57" s="32" t="s">
        <v>440</v>
      </c>
    </row>
    <row r="58" spans="1:23" ht="56" x14ac:dyDescent="0.35">
      <c r="A58" s="40" t="s">
        <v>273</v>
      </c>
      <c r="B58" s="40" t="s">
        <v>258</v>
      </c>
      <c r="C58" s="34" t="s">
        <v>135</v>
      </c>
      <c r="D58" s="34"/>
      <c r="E58" s="34" t="s">
        <v>259</v>
      </c>
      <c r="F58" s="112" t="s">
        <v>498</v>
      </c>
      <c r="G58" s="30" t="s">
        <v>269</v>
      </c>
      <c r="H58" s="46" t="s">
        <v>642</v>
      </c>
      <c r="I58" s="32" t="s">
        <v>451</v>
      </c>
      <c r="J58" s="31" t="s">
        <v>440</v>
      </c>
      <c r="K58" s="32" t="s">
        <v>440</v>
      </c>
      <c r="L58" s="31" t="s">
        <v>440</v>
      </c>
      <c r="M58" s="32" t="s">
        <v>440</v>
      </c>
      <c r="N58" s="31" t="s">
        <v>440</v>
      </c>
      <c r="O58" s="32" t="s">
        <v>440</v>
      </c>
      <c r="P58" s="32" t="s">
        <v>440</v>
      </c>
      <c r="Q58" s="32" t="s">
        <v>440</v>
      </c>
      <c r="R58" s="31" t="s">
        <v>440</v>
      </c>
      <c r="S58" s="32" t="s">
        <v>440</v>
      </c>
      <c r="T58" s="31" t="s">
        <v>440</v>
      </c>
      <c r="U58" s="32" t="s">
        <v>440</v>
      </c>
      <c r="V58" s="31" t="s">
        <v>440</v>
      </c>
      <c r="W58" s="32" t="s">
        <v>440</v>
      </c>
    </row>
    <row r="59" spans="1:23" ht="112" x14ac:dyDescent="0.35">
      <c r="A59" s="37" t="s">
        <v>274</v>
      </c>
      <c r="B59" s="34" t="s">
        <v>275</v>
      </c>
      <c r="C59" s="34" t="s">
        <v>135</v>
      </c>
      <c r="D59" s="34"/>
      <c r="E59" s="43" t="s">
        <v>276</v>
      </c>
      <c r="F59" s="29" t="s">
        <v>461</v>
      </c>
      <c r="G59" s="39" t="s">
        <v>149</v>
      </c>
      <c r="H59" s="31" t="s">
        <v>440</v>
      </c>
      <c r="I59" s="32" t="s">
        <v>440</v>
      </c>
      <c r="J59" s="31" t="s">
        <v>643</v>
      </c>
      <c r="K59" s="32" t="s">
        <v>644</v>
      </c>
      <c r="L59" s="31" t="s">
        <v>645</v>
      </c>
      <c r="M59" s="32" t="s">
        <v>646</v>
      </c>
      <c r="N59" s="31" t="s">
        <v>647</v>
      </c>
      <c r="O59" s="32" t="s">
        <v>648</v>
      </c>
      <c r="P59" s="31" t="s">
        <v>649</v>
      </c>
      <c r="Q59" s="32" t="s">
        <v>451</v>
      </c>
      <c r="R59" s="31" t="s">
        <v>650</v>
      </c>
      <c r="S59" s="32" t="s">
        <v>651</v>
      </c>
      <c r="T59" s="31" t="s">
        <v>440</v>
      </c>
      <c r="U59" s="32" t="s">
        <v>440</v>
      </c>
      <c r="V59" s="31" t="s">
        <v>440</v>
      </c>
      <c r="W59" s="32" t="s">
        <v>440</v>
      </c>
    </row>
    <row r="60" spans="1:23" ht="28" x14ac:dyDescent="0.35">
      <c r="A60" s="42" t="s">
        <v>277</v>
      </c>
      <c r="B60" s="40" t="s">
        <v>278</v>
      </c>
      <c r="C60" s="28" t="s">
        <v>135</v>
      </c>
      <c r="D60" s="34"/>
      <c r="E60" s="43" t="s">
        <v>279</v>
      </c>
      <c r="F60" s="112" t="s">
        <v>39</v>
      </c>
      <c r="G60" s="68" t="s">
        <v>149</v>
      </c>
      <c r="H60" s="31" t="s">
        <v>440</v>
      </c>
      <c r="I60" s="32" t="s">
        <v>440</v>
      </c>
      <c r="J60" s="31" t="s">
        <v>440</v>
      </c>
      <c r="K60" s="32" t="s">
        <v>440</v>
      </c>
      <c r="L60" s="31" t="s">
        <v>440</v>
      </c>
      <c r="M60" s="32" t="s">
        <v>440</v>
      </c>
      <c r="N60" s="31" t="s">
        <v>440</v>
      </c>
      <c r="O60" s="32" t="s">
        <v>440</v>
      </c>
      <c r="P60" s="31" t="s">
        <v>440</v>
      </c>
      <c r="Q60" s="32" t="s">
        <v>440</v>
      </c>
      <c r="R60" s="31" t="s">
        <v>440</v>
      </c>
      <c r="S60" s="32" t="s">
        <v>440</v>
      </c>
      <c r="T60" s="31" t="s">
        <v>440</v>
      </c>
      <c r="U60" s="32" t="s">
        <v>440</v>
      </c>
      <c r="V60" s="31" t="s">
        <v>440</v>
      </c>
      <c r="W60" s="32" t="s">
        <v>440</v>
      </c>
    </row>
    <row r="61" spans="1:23" ht="126" x14ac:dyDescent="0.35">
      <c r="A61" s="42" t="s">
        <v>280</v>
      </c>
      <c r="B61" s="42" t="s">
        <v>281</v>
      </c>
      <c r="C61" s="28" t="s">
        <v>135</v>
      </c>
      <c r="D61" s="34"/>
      <c r="E61" s="43"/>
      <c r="F61" s="112" t="s">
        <v>39</v>
      </c>
      <c r="G61" s="68" t="s">
        <v>195</v>
      </c>
      <c r="H61" s="31" t="s">
        <v>440</v>
      </c>
      <c r="I61" s="32" t="s">
        <v>440</v>
      </c>
      <c r="J61" s="31" t="s">
        <v>440</v>
      </c>
      <c r="K61" s="32" t="s">
        <v>440</v>
      </c>
      <c r="L61" s="31" t="s">
        <v>440</v>
      </c>
      <c r="M61" s="32" t="s">
        <v>440</v>
      </c>
      <c r="N61" s="31" t="s">
        <v>440</v>
      </c>
      <c r="O61" s="32" t="s">
        <v>440</v>
      </c>
      <c r="P61" s="31" t="s">
        <v>440</v>
      </c>
      <c r="Q61" s="32" t="s">
        <v>440</v>
      </c>
      <c r="R61" s="31" t="s">
        <v>440</v>
      </c>
      <c r="S61" s="32" t="s">
        <v>440</v>
      </c>
      <c r="T61" s="31" t="s">
        <v>440</v>
      </c>
      <c r="U61" s="32" t="s">
        <v>440</v>
      </c>
      <c r="V61" s="31" t="s">
        <v>440</v>
      </c>
      <c r="W61" s="32" t="s">
        <v>440</v>
      </c>
    </row>
    <row r="62" spans="1:23" ht="42" x14ac:dyDescent="0.35">
      <c r="A62" s="42" t="s">
        <v>282</v>
      </c>
      <c r="B62" s="42" t="s">
        <v>283</v>
      </c>
      <c r="C62" s="28" t="s">
        <v>135</v>
      </c>
      <c r="D62" s="34"/>
      <c r="E62" s="43"/>
      <c r="F62" s="112" t="s">
        <v>39</v>
      </c>
      <c r="G62" s="68" t="s">
        <v>195</v>
      </c>
      <c r="H62" s="31" t="s">
        <v>440</v>
      </c>
      <c r="I62" s="32" t="s">
        <v>440</v>
      </c>
      <c r="J62" s="31" t="s">
        <v>440</v>
      </c>
      <c r="K62" s="32" t="s">
        <v>440</v>
      </c>
      <c r="L62" s="31" t="s">
        <v>440</v>
      </c>
      <c r="M62" s="32" t="s">
        <v>440</v>
      </c>
      <c r="N62" s="31" t="s">
        <v>440</v>
      </c>
      <c r="O62" s="32" t="s">
        <v>440</v>
      </c>
      <c r="P62" s="31" t="s">
        <v>440</v>
      </c>
      <c r="Q62" s="32" t="s">
        <v>440</v>
      </c>
      <c r="R62" s="31" t="s">
        <v>440</v>
      </c>
      <c r="S62" s="32" t="s">
        <v>440</v>
      </c>
      <c r="T62" s="31" t="s">
        <v>440</v>
      </c>
      <c r="U62" s="32" t="s">
        <v>440</v>
      </c>
      <c r="V62" s="31" t="s">
        <v>440</v>
      </c>
      <c r="W62" s="32" t="s">
        <v>440</v>
      </c>
    </row>
    <row r="63" spans="1:23" ht="98" x14ac:dyDescent="0.35">
      <c r="A63" s="42" t="s">
        <v>284</v>
      </c>
      <c r="B63" s="34" t="s">
        <v>285</v>
      </c>
      <c r="C63" s="34" t="s">
        <v>135</v>
      </c>
      <c r="D63" s="34" t="s">
        <v>237</v>
      </c>
      <c r="E63" s="34" t="s">
        <v>286</v>
      </c>
      <c r="F63" s="112" t="s">
        <v>507</v>
      </c>
      <c r="G63" s="30" t="s">
        <v>149</v>
      </c>
      <c r="H63" s="31" t="s">
        <v>440</v>
      </c>
      <c r="I63" s="32" t="s">
        <v>440</v>
      </c>
      <c r="J63" s="31" t="s">
        <v>652</v>
      </c>
      <c r="K63" s="32" t="s">
        <v>653</v>
      </c>
      <c r="L63" s="31" t="s">
        <v>652</v>
      </c>
      <c r="M63" s="32" t="s">
        <v>653</v>
      </c>
      <c r="N63" s="31" t="s">
        <v>652</v>
      </c>
      <c r="O63" s="32" t="s">
        <v>653</v>
      </c>
      <c r="P63" s="31" t="s">
        <v>652</v>
      </c>
      <c r="Q63" s="32" t="s">
        <v>653</v>
      </c>
      <c r="R63" s="31" t="s">
        <v>652</v>
      </c>
      <c r="S63" s="32" t="s">
        <v>653</v>
      </c>
      <c r="T63" s="31" t="s">
        <v>440</v>
      </c>
      <c r="U63" s="32" t="s">
        <v>440</v>
      </c>
      <c r="V63" s="31" t="s">
        <v>440</v>
      </c>
      <c r="W63" s="32" t="s">
        <v>440</v>
      </c>
    </row>
    <row r="64" spans="1:23" ht="98" x14ac:dyDescent="0.35">
      <c r="A64" s="42" t="s">
        <v>287</v>
      </c>
      <c r="B64" s="34" t="s">
        <v>288</v>
      </c>
      <c r="C64" s="34" t="s">
        <v>135</v>
      </c>
      <c r="D64" s="34" t="s">
        <v>289</v>
      </c>
      <c r="E64" s="43" t="s">
        <v>290</v>
      </c>
      <c r="F64" s="112" t="s">
        <v>507</v>
      </c>
      <c r="G64" s="30" t="s">
        <v>291</v>
      </c>
      <c r="H64" s="31" t="s">
        <v>440</v>
      </c>
      <c r="I64" s="32" t="s">
        <v>440</v>
      </c>
      <c r="J64" s="31" t="s">
        <v>654</v>
      </c>
      <c r="K64" s="32" t="s">
        <v>451</v>
      </c>
      <c r="L64" s="31" t="s">
        <v>654</v>
      </c>
      <c r="M64" s="32" t="s">
        <v>451</v>
      </c>
      <c r="N64" s="31" t="s">
        <v>654</v>
      </c>
      <c r="O64" s="32" t="s">
        <v>451</v>
      </c>
      <c r="P64" s="31" t="s">
        <v>654</v>
      </c>
      <c r="Q64" s="32" t="s">
        <v>451</v>
      </c>
      <c r="R64" s="31" t="s">
        <v>654</v>
      </c>
      <c r="S64" s="32" t="s">
        <v>451</v>
      </c>
      <c r="T64" s="31" t="s">
        <v>440</v>
      </c>
      <c r="U64" s="32" t="s">
        <v>440</v>
      </c>
      <c r="V64" s="31" t="s">
        <v>440</v>
      </c>
      <c r="W64" s="32" t="s">
        <v>440</v>
      </c>
    </row>
    <row r="65" spans="1:23" ht="98" x14ac:dyDescent="0.35">
      <c r="A65" s="42" t="s">
        <v>292</v>
      </c>
      <c r="B65" s="34" t="s">
        <v>293</v>
      </c>
      <c r="C65" s="34" t="s">
        <v>135</v>
      </c>
      <c r="D65" s="34"/>
      <c r="E65" s="43" t="s">
        <v>290</v>
      </c>
      <c r="F65" s="112" t="s">
        <v>507</v>
      </c>
      <c r="G65" s="30" t="s">
        <v>291</v>
      </c>
      <c r="H65" s="31" t="s">
        <v>440</v>
      </c>
      <c r="I65" s="32" t="s">
        <v>440</v>
      </c>
      <c r="J65" s="76" t="s">
        <v>655</v>
      </c>
      <c r="K65" s="68" t="s">
        <v>451</v>
      </c>
      <c r="L65" s="76" t="s">
        <v>655</v>
      </c>
      <c r="M65" s="68" t="s">
        <v>451</v>
      </c>
      <c r="N65" s="76" t="s">
        <v>655</v>
      </c>
      <c r="O65" s="68" t="s">
        <v>451</v>
      </c>
      <c r="P65" s="76" t="s">
        <v>655</v>
      </c>
      <c r="Q65" s="68" t="s">
        <v>451</v>
      </c>
      <c r="R65" s="76" t="s">
        <v>655</v>
      </c>
      <c r="S65" s="68" t="s">
        <v>451</v>
      </c>
      <c r="T65" s="31" t="s">
        <v>440</v>
      </c>
      <c r="U65" s="32" t="s">
        <v>440</v>
      </c>
      <c r="V65" s="31" t="s">
        <v>440</v>
      </c>
      <c r="W65" s="32" t="s">
        <v>440</v>
      </c>
    </row>
    <row r="66" spans="1:23" s="12" customFormat="1" ht="70" x14ac:dyDescent="0.35">
      <c r="A66" s="42" t="s">
        <v>294</v>
      </c>
      <c r="B66" s="33" t="s">
        <v>295</v>
      </c>
      <c r="C66" s="34" t="s">
        <v>135</v>
      </c>
      <c r="D66" s="35"/>
      <c r="E66" s="33" t="s">
        <v>296</v>
      </c>
      <c r="F66" s="112" t="s">
        <v>508</v>
      </c>
      <c r="G66" s="30" t="s">
        <v>297</v>
      </c>
      <c r="H66" s="31" t="s">
        <v>440</v>
      </c>
      <c r="I66" s="32" t="s">
        <v>440</v>
      </c>
      <c r="J66" s="31" t="s">
        <v>440</v>
      </c>
      <c r="K66" s="32" t="s">
        <v>440</v>
      </c>
      <c r="L66" s="31" t="s">
        <v>440</v>
      </c>
      <c r="M66" s="32" t="s">
        <v>440</v>
      </c>
      <c r="N66" s="31" t="s">
        <v>440</v>
      </c>
      <c r="O66" s="32" t="s">
        <v>440</v>
      </c>
      <c r="P66" s="31" t="s">
        <v>656</v>
      </c>
      <c r="Q66" s="32" t="s">
        <v>657</v>
      </c>
      <c r="R66" s="31" t="s">
        <v>440</v>
      </c>
      <c r="S66" s="32" t="s">
        <v>440</v>
      </c>
      <c r="T66" s="31" t="s">
        <v>440</v>
      </c>
      <c r="U66" s="32" t="s">
        <v>440</v>
      </c>
      <c r="V66" s="31" t="s">
        <v>440</v>
      </c>
      <c r="W66" s="32" t="s">
        <v>440</v>
      </c>
    </row>
    <row r="67" spans="1:23" s="12" customFormat="1" ht="98" x14ac:dyDescent="0.35">
      <c r="A67" s="40" t="s">
        <v>298</v>
      </c>
      <c r="B67" s="34" t="s">
        <v>299</v>
      </c>
      <c r="C67" s="34" t="s">
        <v>300</v>
      </c>
      <c r="D67" s="34"/>
      <c r="E67" s="34" t="s">
        <v>301</v>
      </c>
      <c r="F67" s="29" t="s">
        <v>461</v>
      </c>
      <c r="G67" s="39" t="s">
        <v>302</v>
      </c>
      <c r="H67" s="31" t="s">
        <v>440</v>
      </c>
      <c r="I67" s="32" t="s">
        <v>440</v>
      </c>
      <c r="J67" s="31" t="s">
        <v>658</v>
      </c>
      <c r="K67" s="32" t="s">
        <v>659</v>
      </c>
      <c r="L67" s="31" t="s">
        <v>658</v>
      </c>
      <c r="M67" s="32" t="s">
        <v>659</v>
      </c>
      <c r="N67" s="31" t="s">
        <v>658</v>
      </c>
      <c r="O67" s="32" t="s">
        <v>659</v>
      </c>
      <c r="P67" s="31" t="s">
        <v>658</v>
      </c>
      <c r="Q67" s="32" t="s">
        <v>659</v>
      </c>
      <c r="R67" s="31" t="s">
        <v>658</v>
      </c>
      <c r="S67" s="32" t="s">
        <v>659</v>
      </c>
      <c r="T67" s="31" t="s">
        <v>440</v>
      </c>
      <c r="U67" s="32" t="s">
        <v>440</v>
      </c>
      <c r="V67" s="31" t="s">
        <v>440</v>
      </c>
      <c r="W67" s="32" t="s">
        <v>440</v>
      </c>
    </row>
    <row r="68" spans="1:23" s="12" customFormat="1" ht="210" x14ac:dyDescent="0.35">
      <c r="A68" s="33" t="s">
        <v>303</v>
      </c>
      <c r="B68" s="34" t="s">
        <v>304</v>
      </c>
      <c r="C68" s="34" t="s">
        <v>300</v>
      </c>
      <c r="D68" s="34"/>
      <c r="E68" s="34"/>
      <c r="F68" s="29" t="s">
        <v>461</v>
      </c>
      <c r="G68" s="39" t="s">
        <v>302</v>
      </c>
      <c r="H68" s="31" t="s">
        <v>440</v>
      </c>
      <c r="I68" s="32" t="s">
        <v>440</v>
      </c>
      <c r="J68" s="31" t="s">
        <v>660</v>
      </c>
      <c r="K68" s="32" t="s">
        <v>661</v>
      </c>
      <c r="L68" s="31" t="s">
        <v>660</v>
      </c>
      <c r="M68" s="32" t="s">
        <v>662</v>
      </c>
      <c r="N68" s="31" t="s">
        <v>663</v>
      </c>
      <c r="O68" s="32" t="s">
        <v>664</v>
      </c>
      <c r="P68" s="31" t="s">
        <v>663</v>
      </c>
      <c r="Q68" s="32" t="s">
        <v>664</v>
      </c>
      <c r="R68" s="31" t="s">
        <v>663</v>
      </c>
      <c r="S68" s="32" t="s">
        <v>664</v>
      </c>
      <c r="T68" s="31" t="s">
        <v>440</v>
      </c>
      <c r="U68" s="32" t="s">
        <v>440</v>
      </c>
      <c r="V68" s="31" t="s">
        <v>440</v>
      </c>
      <c r="W68" s="32" t="s">
        <v>440</v>
      </c>
    </row>
    <row r="69" spans="1:23" s="12" customFormat="1" ht="126" x14ac:dyDescent="0.35">
      <c r="A69" s="33" t="s">
        <v>305</v>
      </c>
      <c r="B69" s="40" t="s">
        <v>306</v>
      </c>
      <c r="C69" s="34" t="s">
        <v>300</v>
      </c>
      <c r="D69" s="40" t="s">
        <v>307</v>
      </c>
      <c r="E69" s="40" t="s">
        <v>308</v>
      </c>
      <c r="F69" s="29" t="s">
        <v>447</v>
      </c>
      <c r="G69" s="87" t="s">
        <v>520</v>
      </c>
      <c r="H69" s="31" t="s">
        <v>440</v>
      </c>
      <c r="I69" s="32" t="s">
        <v>440</v>
      </c>
      <c r="J69" s="31" t="s">
        <v>440</v>
      </c>
      <c r="K69" s="32" t="s">
        <v>440</v>
      </c>
      <c r="L69" s="31" t="s">
        <v>440</v>
      </c>
      <c r="M69" s="32" t="s">
        <v>440</v>
      </c>
      <c r="N69" s="31" t="s">
        <v>440</v>
      </c>
      <c r="O69" s="32" t="s">
        <v>440</v>
      </c>
      <c r="P69" s="31" t="s">
        <v>440</v>
      </c>
      <c r="Q69" s="32" t="s">
        <v>440</v>
      </c>
      <c r="R69" s="31" t="s">
        <v>440</v>
      </c>
      <c r="S69" s="32" t="s">
        <v>440</v>
      </c>
      <c r="T69" s="31" t="s">
        <v>440</v>
      </c>
      <c r="U69" s="32" t="s">
        <v>440</v>
      </c>
      <c r="V69" s="31" t="s">
        <v>440</v>
      </c>
      <c r="W69" s="32" t="s">
        <v>440</v>
      </c>
    </row>
    <row r="70" spans="1:23" s="12" customFormat="1" ht="98" x14ac:dyDescent="0.35">
      <c r="A70" s="33" t="s">
        <v>310</v>
      </c>
      <c r="B70" s="33" t="s">
        <v>311</v>
      </c>
      <c r="C70" s="34" t="s">
        <v>312</v>
      </c>
      <c r="D70" s="34"/>
      <c r="E70" s="34"/>
      <c r="F70" s="29" t="s">
        <v>461</v>
      </c>
      <c r="G70" s="39" t="s">
        <v>313</v>
      </c>
      <c r="H70" s="31" t="s">
        <v>440</v>
      </c>
      <c r="I70" s="32" t="s">
        <v>440</v>
      </c>
      <c r="J70" s="31" t="s">
        <v>665</v>
      </c>
      <c r="K70" s="32" t="s">
        <v>659</v>
      </c>
      <c r="L70" s="31" t="s">
        <v>665</v>
      </c>
      <c r="M70" s="32" t="s">
        <v>659</v>
      </c>
      <c r="N70" s="31" t="s">
        <v>665</v>
      </c>
      <c r="O70" s="32" t="s">
        <v>659</v>
      </c>
      <c r="P70" s="31" t="s">
        <v>665</v>
      </c>
      <c r="Q70" s="32" t="s">
        <v>659</v>
      </c>
      <c r="R70" s="31" t="s">
        <v>665</v>
      </c>
      <c r="S70" s="32" t="s">
        <v>659</v>
      </c>
      <c r="T70" s="31" t="s">
        <v>440</v>
      </c>
      <c r="U70" s="32" t="s">
        <v>440</v>
      </c>
      <c r="V70" s="31" t="s">
        <v>440</v>
      </c>
      <c r="W70" s="32" t="s">
        <v>440</v>
      </c>
    </row>
    <row r="71" spans="1:23" ht="230.9" customHeight="1" x14ac:dyDescent="0.35">
      <c r="A71" s="33" t="s">
        <v>314</v>
      </c>
      <c r="B71" s="34" t="s">
        <v>315</v>
      </c>
      <c r="C71" s="34" t="s">
        <v>312</v>
      </c>
      <c r="D71" s="34"/>
      <c r="E71" s="34"/>
      <c r="F71" s="29" t="s">
        <v>461</v>
      </c>
      <c r="G71" s="39" t="s">
        <v>313</v>
      </c>
      <c r="H71" s="31" t="s">
        <v>440</v>
      </c>
      <c r="I71" s="32" t="s">
        <v>440</v>
      </c>
      <c r="J71" s="31" t="s">
        <v>666</v>
      </c>
      <c r="K71" s="32" t="s">
        <v>667</v>
      </c>
      <c r="L71" s="31" t="s">
        <v>668</v>
      </c>
      <c r="M71" s="32" t="s">
        <v>669</v>
      </c>
      <c r="N71" s="31" t="s">
        <v>670</v>
      </c>
      <c r="O71" s="32" t="s">
        <v>671</v>
      </c>
      <c r="P71" s="31" t="s">
        <v>672</v>
      </c>
      <c r="Q71" s="32" t="s">
        <v>451</v>
      </c>
      <c r="R71" s="31" t="s">
        <v>673</v>
      </c>
      <c r="S71" s="32" t="s">
        <v>674</v>
      </c>
      <c r="T71" s="31" t="s">
        <v>440</v>
      </c>
      <c r="U71" s="32" t="s">
        <v>440</v>
      </c>
      <c r="V71" s="31" t="s">
        <v>440</v>
      </c>
      <c r="W71" s="32" t="s">
        <v>440</v>
      </c>
    </row>
    <row r="72" spans="1:23" ht="230.9" customHeight="1" x14ac:dyDescent="0.35">
      <c r="A72" s="34" t="s">
        <v>316</v>
      </c>
      <c r="B72" s="34" t="s">
        <v>317</v>
      </c>
      <c r="C72" s="34" t="s">
        <v>318</v>
      </c>
      <c r="D72" s="34"/>
      <c r="E72" s="34"/>
      <c r="F72" s="29" t="s">
        <v>461</v>
      </c>
      <c r="G72" s="29" t="s">
        <v>195</v>
      </c>
      <c r="H72" s="31" t="s">
        <v>440</v>
      </c>
      <c r="I72" s="32" t="s">
        <v>440</v>
      </c>
      <c r="J72" s="31" t="s">
        <v>675</v>
      </c>
      <c r="K72" s="32" t="s">
        <v>451</v>
      </c>
      <c r="L72" s="31" t="s">
        <v>675</v>
      </c>
      <c r="M72" s="32" t="s">
        <v>451</v>
      </c>
      <c r="N72" s="31" t="s">
        <v>675</v>
      </c>
      <c r="O72" s="32" t="s">
        <v>451</v>
      </c>
      <c r="P72" s="31" t="s">
        <v>675</v>
      </c>
      <c r="Q72" s="32" t="s">
        <v>451</v>
      </c>
      <c r="R72" s="31" t="s">
        <v>675</v>
      </c>
      <c r="S72" s="32" t="s">
        <v>451</v>
      </c>
      <c r="T72" s="31" t="s">
        <v>440</v>
      </c>
      <c r="U72" s="32" t="s">
        <v>440</v>
      </c>
      <c r="V72" s="31" t="s">
        <v>440</v>
      </c>
      <c r="W72" s="32" t="s">
        <v>440</v>
      </c>
    </row>
    <row r="73" spans="1:23" ht="126" x14ac:dyDescent="0.35">
      <c r="A73" s="42" t="s">
        <v>319</v>
      </c>
      <c r="B73" s="48" t="s">
        <v>320</v>
      </c>
      <c r="C73" s="34" t="s">
        <v>321</v>
      </c>
      <c r="D73" s="34" t="s">
        <v>289</v>
      </c>
      <c r="E73" s="34" t="s">
        <v>322</v>
      </c>
      <c r="F73" s="29" t="s">
        <v>461</v>
      </c>
      <c r="G73" s="39" t="s">
        <v>532</v>
      </c>
      <c r="H73" s="31" t="s">
        <v>440</v>
      </c>
      <c r="I73" s="32" t="s">
        <v>440</v>
      </c>
      <c r="J73" s="31" t="s">
        <v>675</v>
      </c>
      <c r="K73" s="32" t="s">
        <v>676</v>
      </c>
      <c r="L73" s="31" t="s">
        <v>675</v>
      </c>
      <c r="M73" s="32" t="s">
        <v>676</v>
      </c>
      <c r="N73" s="31" t="s">
        <v>675</v>
      </c>
      <c r="O73" s="32" t="s">
        <v>676</v>
      </c>
      <c r="P73" s="31" t="s">
        <v>675</v>
      </c>
      <c r="Q73" s="32" t="s">
        <v>676</v>
      </c>
      <c r="R73" s="31" t="s">
        <v>675</v>
      </c>
      <c r="S73" s="32" t="s">
        <v>676</v>
      </c>
      <c r="T73" s="31" t="s">
        <v>440</v>
      </c>
      <c r="U73" s="32" t="s">
        <v>440</v>
      </c>
      <c r="V73" s="31" t="s">
        <v>440</v>
      </c>
      <c r="W73" s="32" t="s">
        <v>440</v>
      </c>
    </row>
    <row r="74" spans="1:23" ht="126" x14ac:dyDescent="0.35">
      <c r="A74" s="42" t="s">
        <v>324</v>
      </c>
      <c r="B74" s="48" t="s">
        <v>325</v>
      </c>
      <c r="C74" s="34" t="s">
        <v>321</v>
      </c>
      <c r="D74" s="34" t="s">
        <v>289</v>
      </c>
      <c r="E74" s="34" t="s">
        <v>326</v>
      </c>
      <c r="F74" s="29" t="s">
        <v>461</v>
      </c>
      <c r="G74" s="39" t="s">
        <v>327</v>
      </c>
      <c r="H74" s="31" t="s">
        <v>440</v>
      </c>
      <c r="I74" s="32" t="s">
        <v>440</v>
      </c>
      <c r="J74" s="31" t="s">
        <v>675</v>
      </c>
      <c r="K74" s="32" t="s">
        <v>676</v>
      </c>
      <c r="L74" s="31" t="s">
        <v>675</v>
      </c>
      <c r="M74" s="32" t="s">
        <v>676</v>
      </c>
      <c r="N74" s="31" t="s">
        <v>675</v>
      </c>
      <c r="O74" s="32" t="s">
        <v>676</v>
      </c>
      <c r="P74" s="31" t="s">
        <v>675</v>
      </c>
      <c r="Q74" s="32" t="s">
        <v>676</v>
      </c>
      <c r="R74" s="31" t="s">
        <v>675</v>
      </c>
      <c r="S74" s="32" t="s">
        <v>676</v>
      </c>
      <c r="T74" s="31" t="s">
        <v>440</v>
      </c>
      <c r="U74" s="32" t="s">
        <v>440</v>
      </c>
      <c r="V74" s="31" t="s">
        <v>440</v>
      </c>
      <c r="W74" s="32" t="s">
        <v>440</v>
      </c>
    </row>
    <row r="75" spans="1:23" ht="126" x14ac:dyDescent="0.35">
      <c r="A75" s="42" t="s">
        <v>328</v>
      </c>
      <c r="B75" s="48" t="s">
        <v>329</v>
      </c>
      <c r="C75" s="34" t="s">
        <v>321</v>
      </c>
      <c r="D75" s="34" t="s">
        <v>289</v>
      </c>
      <c r="E75" s="34" t="s">
        <v>330</v>
      </c>
      <c r="F75" s="29" t="s">
        <v>461</v>
      </c>
      <c r="G75" s="39" t="s">
        <v>327</v>
      </c>
      <c r="H75" s="31" t="s">
        <v>440</v>
      </c>
      <c r="I75" s="32" t="s">
        <v>440</v>
      </c>
      <c r="J75" s="31" t="s">
        <v>675</v>
      </c>
      <c r="K75" s="32" t="s">
        <v>676</v>
      </c>
      <c r="L75" s="31" t="s">
        <v>675</v>
      </c>
      <c r="M75" s="32" t="s">
        <v>676</v>
      </c>
      <c r="N75" s="31" t="s">
        <v>675</v>
      </c>
      <c r="O75" s="32" t="s">
        <v>676</v>
      </c>
      <c r="P75" s="31" t="s">
        <v>675</v>
      </c>
      <c r="Q75" s="32" t="s">
        <v>676</v>
      </c>
      <c r="R75" s="31" t="s">
        <v>675</v>
      </c>
      <c r="S75" s="32" t="s">
        <v>676</v>
      </c>
      <c r="T75" s="31" t="s">
        <v>440</v>
      </c>
      <c r="U75" s="32" t="s">
        <v>440</v>
      </c>
      <c r="V75" s="31" t="s">
        <v>440</v>
      </c>
      <c r="W75" s="32" t="s">
        <v>440</v>
      </c>
    </row>
    <row r="76" spans="1:23" ht="182" x14ac:dyDescent="0.35">
      <c r="A76" s="42" t="s">
        <v>331</v>
      </c>
      <c r="B76" s="48" t="s">
        <v>332</v>
      </c>
      <c r="C76" s="34" t="s">
        <v>321</v>
      </c>
      <c r="D76" s="34" t="s">
        <v>333</v>
      </c>
      <c r="E76" s="34" t="s">
        <v>334</v>
      </c>
      <c r="F76" s="29" t="s">
        <v>461</v>
      </c>
      <c r="G76" s="39" t="s">
        <v>335</v>
      </c>
      <c r="H76" s="31" t="s">
        <v>440</v>
      </c>
      <c r="I76" s="32" t="s">
        <v>440</v>
      </c>
      <c r="J76" s="31" t="s">
        <v>675</v>
      </c>
      <c r="K76" s="32" t="s">
        <v>676</v>
      </c>
      <c r="L76" s="31" t="s">
        <v>675</v>
      </c>
      <c r="M76" s="32" t="s">
        <v>676</v>
      </c>
      <c r="N76" s="31" t="s">
        <v>675</v>
      </c>
      <c r="O76" s="32" t="s">
        <v>676</v>
      </c>
      <c r="P76" s="31" t="s">
        <v>675</v>
      </c>
      <c r="Q76" s="32" t="s">
        <v>676</v>
      </c>
      <c r="R76" s="31" t="s">
        <v>675</v>
      </c>
      <c r="S76" s="32" t="s">
        <v>676</v>
      </c>
      <c r="T76" s="31" t="s">
        <v>440</v>
      </c>
      <c r="U76" s="32" t="s">
        <v>440</v>
      </c>
      <c r="V76" s="31" t="s">
        <v>440</v>
      </c>
      <c r="W76" s="32" t="s">
        <v>440</v>
      </c>
    </row>
    <row r="77" spans="1:23" ht="126" x14ac:dyDescent="0.35">
      <c r="A77" s="42" t="s">
        <v>336</v>
      </c>
      <c r="B77" s="48" t="s">
        <v>337</v>
      </c>
      <c r="C77" s="34" t="s">
        <v>321</v>
      </c>
      <c r="D77" s="34" t="s">
        <v>289</v>
      </c>
      <c r="E77" s="34" t="s">
        <v>338</v>
      </c>
      <c r="F77" s="29" t="s">
        <v>461</v>
      </c>
      <c r="G77" s="87" t="s">
        <v>339</v>
      </c>
      <c r="H77" s="31" t="s">
        <v>440</v>
      </c>
      <c r="I77" s="32" t="s">
        <v>440</v>
      </c>
      <c r="J77" s="31" t="s">
        <v>675</v>
      </c>
      <c r="K77" s="32" t="s">
        <v>676</v>
      </c>
      <c r="L77" s="31" t="s">
        <v>675</v>
      </c>
      <c r="M77" s="32" t="s">
        <v>676</v>
      </c>
      <c r="N77" s="31" t="s">
        <v>675</v>
      </c>
      <c r="O77" s="32" t="s">
        <v>676</v>
      </c>
      <c r="P77" s="31" t="s">
        <v>675</v>
      </c>
      <c r="Q77" s="32" t="s">
        <v>676</v>
      </c>
      <c r="R77" s="31" t="s">
        <v>675</v>
      </c>
      <c r="S77" s="32" t="s">
        <v>676</v>
      </c>
      <c r="T77" s="31" t="s">
        <v>440</v>
      </c>
      <c r="U77" s="32" t="s">
        <v>440</v>
      </c>
      <c r="V77" s="31" t="s">
        <v>440</v>
      </c>
      <c r="W77" s="32" t="s">
        <v>440</v>
      </c>
    </row>
    <row r="78" spans="1:23" ht="126" x14ac:dyDescent="0.35">
      <c r="A78" s="42" t="s">
        <v>340</v>
      </c>
      <c r="B78" s="48" t="s">
        <v>341</v>
      </c>
      <c r="C78" s="34" t="s">
        <v>321</v>
      </c>
      <c r="D78" s="34" t="s">
        <v>289</v>
      </c>
      <c r="E78" s="34" t="s">
        <v>342</v>
      </c>
      <c r="F78" s="29" t="s">
        <v>461</v>
      </c>
      <c r="G78" s="87" t="s">
        <v>339</v>
      </c>
      <c r="H78" s="31" t="s">
        <v>440</v>
      </c>
      <c r="I78" s="32" t="s">
        <v>440</v>
      </c>
      <c r="J78" s="31" t="s">
        <v>675</v>
      </c>
      <c r="K78" s="32" t="s">
        <v>676</v>
      </c>
      <c r="L78" s="31" t="s">
        <v>675</v>
      </c>
      <c r="M78" s="32" t="s">
        <v>676</v>
      </c>
      <c r="N78" s="31" t="s">
        <v>675</v>
      </c>
      <c r="O78" s="32" t="s">
        <v>676</v>
      </c>
      <c r="P78" s="31" t="s">
        <v>675</v>
      </c>
      <c r="Q78" s="32" t="s">
        <v>676</v>
      </c>
      <c r="R78" s="31" t="s">
        <v>675</v>
      </c>
      <c r="S78" s="32" t="s">
        <v>676</v>
      </c>
      <c r="T78" s="31" t="s">
        <v>440</v>
      </c>
      <c r="U78" s="32" t="s">
        <v>440</v>
      </c>
      <c r="V78" s="31" t="s">
        <v>440</v>
      </c>
      <c r="W78" s="32" t="s">
        <v>440</v>
      </c>
    </row>
    <row r="79" spans="1:23" ht="126" x14ac:dyDescent="0.35">
      <c r="A79" s="49" t="s">
        <v>343</v>
      </c>
      <c r="B79" s="48" t="s">
        <v>344</v>
      </c>
      <c r="C79" s="34" t="s">
        <v>321</v>
      </c>
      <c r="D79" s="34" t="s">
        <v>289</v>
      </c>
      <c r="E79" s="34" t="s">
        <v>345</v>
      </c>
      <c r="F79" s="29" t="s">
        <v>461</v>
      </c>
      <c r="G79" s="39" t="s">
        <v>327</v>
      </c>
      <c r="H79" s="31" t="s">
        <v>440</v>
      </c>
      <c r="I79" s="32" t="s">
        <v>440</v>
      </c>
      <c r="J79" s="31" t="s">
        <v>675</v>
      </c>
      <c r="K79" s="32" t="s">
        <v>676</v>
      </c>
      <c r="L79" s="31" t="s">
        <v>675</v>
      </c>
      <c r="M79" s="32" t="s">
        <v>676</v>
      </c>
      <c r="N79" s="31" t="s">
        <v>675</v>
      </c>
      <c r="O79" s="32" t="s">
        <v>676</v>
      </c>
      <c r="P79" s="31" t="s">
        <v>675</v>
      </c>
      <c r="Q79" s="32" t="s">
        <v>676</v>
      </c>
      <c r="R79" s="31" t="s">
        <v>675</v>
      </c>
      <c r="S79" s="32" t="s">
        <v>676</v>
      </c>
      <c r="T79" s="31" t="s">
        <v>440</v>
      </c>
      <c r="U79" s="32" t="s">
        <v>440</v>
      </c>
      <c r="V79" s="31" t="s">
        <v>440</v>
      </c>
      <c r="W79" s="32" t="s">
        <v>440</v>
      </c>
    </row>
    <row r="80" spans="1:23" ht="98" x14ac:dyDescent="0.35">
      <c r="A80" s="34" t="s">
        <v>346</v>
      </c>
      <c r="B80" s="34" t="s">
        <v>347</v>
      </c>
      <c r="C80" s="34" t="s">
        <v>348</v>
      </c>
      <c r="D80" s="34"/>
      <c r="E80" s="34"/>
      <c r="F80" s="29" t="s">
        <v>461</v>
      </c>
      <c r="G80" s="39" t="s">
        <v>349</v>
      </c>
      <c r="H80" s="31" t="s">
        <v>440</v>
      </c>
      <c r="I80" s="32" t="s">
        <v>440</v>
      </c>
      <c r="J80" s="31" t="s">
        <v>675</v>
      </c>
      <c r="K80" s="32" t="s">
        <v>677</v>
      </c>
      <c r="L80" s="31" t="s">
        <v>675</v>
      </c>
      <c r="M80" s="32" t="s">
        <v>677</v>
      </c>
      <c r="N80" s="31" t="s">
        <v>675</v>
      </c>
      <c r="O80" s="32" t="s">
        <v>677</v>
      </c>
      <c r="P80" s="31" t="s">
        <v>675</v>
      </c>
      <c r="Q80" s="32" t="s">
        <v>677</v>
      </c>
      <c r="R80" s="31" t="s">
        <v>675</v>
      </c>
      <c r="S80" s="32" t="s">
        <v>677</v>
      </c>
      <c r="T80" s="31" t="s">
        <v>440</v>
      </c>
      <c r="U80" s="32" t="s">
        <v>440</v>
      </c>
      <c r="V80" s="31" t="s">
        <v>440</v>
      </c>
      <c r="W80" s="32" t="s">
        <v>440</v>
      </c>
    </row>
    <row r="81" spans="1:23" ht="98" x14ac:dyDescent="0.35">
      <c r="A81" s="42" t="s">
        <v>350</v>
      </c>
      <c r="B81" s="40" t="s">
        <v>351</v>
      </c>
      <c r="C81" s="34" t="s">
        <v>348</v>
      </c>
      <c r="D81" s="34"/>
      <c r="E81" s="43" t="s">
        <v>352</v>
      </c>
      <c r="F81" s="29" t="s">
        <v>461</v>
      </c>
      <c r="G81" s="39" t="s">
        <v>327</v>
      </c>
      <c r="H81" s="31" t="s">
        <v>440</v>
      </c>
      <c r="I81" s="32" t="s">
        <v>440</v>
      </c>
      <c r="J81" s="31" t="s">
        <v>675</v>
      </c>
      <c r="K81" s="32" t="s">
        <v>678</v>
      </c>
      <c r="L81" s="31" t="s">
        <v>675</v>
      </c>
      <c r="M81" s="32" t="s">
        <v>678</v>
      </c>
      <c r="N81" s="31" t="s">
        <v>675</v>
      </c>
      <c r="O81" s="32" t="s">
        <v>678</v>
      </c>
      <c r="P81" s="31" t="s">
        <v>675</v>
      </c>
      <c r="Q81" s="32" t="s">
        <v>678</v>
      </c>
      <c r="R81" s="31" t="s">
        <v>675</v>
      </c>
      <c r="S81" s="32" t="s">
        <v>678</v>
      </c>
      <c r="T81" s="31" t="s">
        <v>440</v>
      </c>
      <c r="U81" s="32" t="s">
        <v>440</v>
      </c>
      <c r="V81" s="31" t="s">
        <v>440</v>
      </c>
      <c r="W81" s="32" t="s">
        <v>440</v>
      </c>
    </row>
    <row r="82" spans="1:23" ht="181.4" customHeight="1" x14ac:dyDescent="0.35">
      <c r="A82" s="42" t="s">
        <v>353</v>
      </c>
      <c r="B82" s="40" t="s">
        <v>354</v>
      </c>
      <c r="C82" s="34" t="s">
        <v>348</v>
      </c>
      <c r="D82" s="34"/>
      <c r="E82" s="43" t="s">
        <v>355</v>
      </c>
      <c r="F82" s="29" t="s">
        <v>461</v>
      </c>
      <c r="G82" s="39" t="s">
        <v>356</v>
      </c>
      <c r="H82" s="31" t="s">
        <v>440</v>
      </c>
      <c r="I82" s="32" t="s">
        <v>440</v>
      </c>
      <c r="J82" s="31" t="s">
        <v>675</v>
      </c>
      <c r="K82" s="32" t="s">
        <v>679</v>
      </c>
      <c r="L82" s="31" t="s">
        <v>675</v>
      </c>
      <c r="M82" s="32" t="s">
        <v>679</v>
      </c>
      <c r="N82" s="31" t="s">
        <v>675</v>
      </c>
      <c r="O82" s="32" t="s">
        <v>679</v>
      </c>
      <c r="P82" s="31" t="s">
        <v>675</v>
      </c>
      <c r="Q82" s="32" t="s">
        <v>679</v>
      </c>
      <c r="R82" s="31" t="s">
        <v>675</v>
      </c>
      <c r="S82" s="32" t="s">
        <v>679</v>
      </c>
      <c r="T82" s="31" t="s">
        <v>440</v>
      </c>
      <c r="U82" s="32" t="s">
        <v>440</v>
      </c>
      <c r="V82" s="31" t="s">
        <v>440</v>
      </c>
      <c r="W82" s="32" t="s">
        <v>440</v>
      </c>
    </row>
    <row r="83" spans="1:23" ht="150.65" customHeight="1" x14ac:dyDescent="0.35">
      <c r="A83" s="42" t="s">
        <v>357</v>
      </c>
      <c r="B83" s="40" t="s">
        <v>358</v>
      </c>
      <c r="C83" s="34" t="s">
        <v>348</v>
      </c>
      <c r="D83" s="34"/>
      <c r="E83" s="43" t="s">
        <v>359</v>
      </c>
      <c r="F83" s="29" t="s">
        <v>461</v>
      </c>
      <c r="G83" s="39" t="s">
        <v>356</v>
      </c>
      <c r="H83" s="31" t="s">
        <v>440</v>
      </c>
      <c r="I83" s="32" t="s">
        <v>440</v>
      </c>
      <c r="J83" s="31" t="s">
        <v>675</v>
      </c>
      <c r="K83" s="32" t="s">
        <v>680</v>
      </c>
      <c r="L83" s="31" t="s">
        <v>675</v>
      </c>
      <c r="M83" s="32" t="s">
        <v>680</v>
      </c>
      <c r="N83" s="31" t="s">
        <v>675</v>
      </c>
      <c r="O83" s="32" t="s">
        <v>680</v>
      </c>
      <c r="P83" s="31" t="s">
        <v>675</v>
      </c>
      <c r="Q83" s="32" t="s">
        <v>680</v>
      </c>
      <c r="R83" s="31" t="s">
        <v>675</v>
      </c>
      <c r="S83" s="32" t="s">
        <v>680</v>
      </c>
      <c r="T83" s="31" t="s">
        <v>440</v>
      </c>
      <c r="U83" s="32" t="s">
        <v>440</v>
      </c>
      <c r="V83" s="31" t="s">
        <v>440</v>
      </c>
      <c r="W83" s="32" t="s">
        <v>440</v>
      </c>
    </row>
    <row r="84" spans="1:23" ht="98" x14ac:dyDescent="0.35">
      <c r="A84" s="42" t="s">
        <v>360</v>
      </c>
      <c r="B84" s="40" t="s">
        <v>361</v>
      </c>
      <c r="C84" s="34" t="s">
        <v>348</v>
      </c>
      <c r="D84" s="34"/>
      <c r="E84" s="43" t="s">
        <v>362</v>
      </c>
      <c r="F84" s="29" t="s">
        <v>461</v>
      </c>
      <c r="G84" s="39" t="s">
        <v>327</v>
      </c>
      <c r="H84" s="31" t="s">
        <v>440</v>
      </c>
      <c r="I84" s="32" t="s">
        <v>440</v>
      </c>
      <c r="J84" s="31" t="s">
        <v>440</v>
      </c>
      <c r="K84" s="32" t="s">
        <v>440</v>
      </c>
      <c r="L84" s="31" t="s">
        <v>440</v>
      </c>
      <c r="M84" s="32" t="s">
        <v>440</v>
      </c>
      <c r="N84" s="31" t="s">
        <v>440</v>
      </c>
      <c r="O84" s="32" t="s">
        <v>440</v>
      </c>
      <c r="P84" s="31" t="s">
        <v>440</v>
      </c>
      <c r="Q84" s="32" t="s">
        <v>440</v>
      </c>
      <c r="R84" s="31" t="s">
        <v>440</v>
      </c>
      <c r="S84" s="32" t="s">
        <v>440</v>
      </c>
      <c r="T84" s="31" t="s">
        <v>440</v>
      </c>
      <c r="U84" s="32" t="s">
        <v>440</v>
      </c>
      <c r="V84" s="31" t="s">
        <v>440</v>
      </c>
      <c r="W84" s="32" t="s">
        <v>440</v>
      </c>
    </row>
    <row r="85" spans="1:23" ht="139.5" customHeight="1" x14ac:dyDescent="0.35">
      <c r="A85" s="42" t="s">
        <v>363</v>
      </c>
      <c r="B85" s="40" t="s">
        <v>364</v>
      </c>
      <c r="C85" s="34" t="s">
        <v>348</v>
      </c>
      <c r="D85" s="34"/>
      <c r="E85" s="43" t="s">
        <v>365</v>
      </c>
      <c r="F85" s="29" t="s">
        <v>461</v>
      </c>
      <c r="G85" s="39" t="s">
        <v>149</v>
      </c>
      <c r="H85" s="31" t="s">
        <v>440</v>
      </c>
      <c r="I85" s="32" t="s">
        <v>440</v>
      </c>
      <c r="J85" s="31" t="s">
        <v>681</v>
      </c>
      <c r="K85" s="32" t="s">
        <v>682</v>
      </c>
      <c r="L85" s="31" t="s">
        <v>681</v>
      </c>
      <c r="M85" s="32" t="s">
        <v>682</v>
      </c>
      <c r="N85" s="31" t="s">
        <v>681</v>
      </c>
      <c r="O85" s="32" t="s">
        <v>682</v>
      </c>
      <c r="P85" s="31" t="s">
        <v>681</v>
      </c>
      <c r="Q85" s="32" t="s">
        <v>682</v>
      </c>
      <c r="R85" s="31" t="s">
        <v>681</v>
      </c>
      <c r="S85" s="32" t="s">
        <v>682</v>
      </c>
      <c r="T85" s="31" t="s">
        <v>440</v>
      </c>
      <c r="U85" s="32" t="s">
        <v>440</v>
      </c>
      <c r="V85" s="31" t="s">
        <v>440</v>
      </c>
      <c r="W85" s="32" t="s">
        <v>440</v>
      </c>
    </row>
    <row r="86" spans="1:23" ht="98" x14ac:dyDescent="0.35">
      <c r="A86" s="42" t="s">
        <v>366</v>
      </c>
      <c r="B86" s="40" t="s">
        <v>367</v>
      </c>
      <c r="C86" s="34" t="s">
        <v>348</v>
      </c>
      <c r="D86" s="34"/>
      <c r="E86" s="43" t="s">
        <v>368</v>
      </c>
      <c r="F86" s="29" t="s">
        <v>461</v>
      </c>
      <c r="G86" s="39" t="s">
        <v>369</v>
      </c>
      <c r="H86" s="31" t="s">
        <v>440</v>
      </c>
      <c r="I86" s="32" t="s">
        <v>440</v>
      </c>
      <c r="J86" s="31" t="s">
        <v>441</v>
      </c>
      <c r="K86" s="32" t="s">
        <v>540</v>
      </c>
      <c r="L86" s="31" t="s">
        <v>441</v>
      </c>
      <c r="M86" s="32" t="s">
        <v>540</v>
      </c>
      <c r="N86" s="31" t="s">
        <v>441</v>
      </c>
      <c r="O86" s="32" t="s">
        <v>540</v>
      </c>
      <c r="P86" s="31" t="s">
        <v>441</v>
      </c>
      <c r="Q86" s="32" t="s">
        <v>540</v>
      </c>
      <c r="R86" s="31" t="s">
        <v>441</v>
      </c>
      <c r="S86" s="32" t="s">
        <v>540</v>
      </c>
      <c r="T86" s="31" t="s">
        <v>440</v>
      </c>
      <c r="U86" s="32" t="s">
        <v>440</v>
      </c>
      <c r="V86" s="31" t="s">
        <v>440</v>
      </c>
      <c r="W86" s="32" t="s">
        <v>440</v>
      </c>
    </row>
    <row r="87" spans="1:23" ht="152.15" customHeight="1" x14ac:dyDescent="0.35">
      <c r="A87" s="40" t="s">
        <v>370</v>
      </c>
      <c r="B87" s="40" t="s">
        <v>371</v>
      </c>
      <c r="C87" s="34" t="s">
        <v>372</v>
      </c>
      <c r="D87" s="34"/>
      <c r="E87" s="43" t="s">
        <v>373</v>
      </c>
      <c r="F87" s="29" t="s">
        <v>447</v>
      </c>
      <c r="G87" s="29" t="s">
        <v>374</v>
      </c>
      <c r="H87" s="31" t="s">
        <v>440</v>
      </c>
      <c r="I87" s="32" t="s">
        <v>440</v>
      </c>
      <c r="J87" s="31" t="s">
        <v>683</v>
      </c>
      <c r="K87" s="32" t="s">
        <v>684</v>
      </c>
      <c r="L87" s="31" t="s">
        <v>683</v>
      </c>
      <c r="M87" s="32" t="s">
        <v>684</v>
      </c>
      <c r="N87" s="31" t="s">
        <v>683</v>
      </c>
      <c r="O87" s="32" t="s">
        <v>684</v>
      </c>
      <c r="P87" s="31" t="s">
        <v>683</v>
      </c>
      <c r="Q87" s="32" t="s">
        <v>684</v>
      </c>
      <c r="R87" s="31" t="s">
        <v>440</v>
      </c>
      <c r="S87" s="32" t="s">
        <v>440</v>
      </c>
      <c r="T87" s="31" t="s">
        <v>440</v>
      </c>
      <c r="U87" s="32" t="s">
        <v>440</v>
      </c>
      <c r="V87" s="31" t="s">
        <v>440</v>
      </c>
      <c r="W87" s="32" t="s">
        <v>440</v>
      </c>
    </row>
    <row r="88" spans="1:23" ht="189" customHeight="1" x14ac:dyDescent="0.35">
      <c r="A88" s="40" t="s">
        <v>375</v>
      </c>
      <c r="B88" s="40" t="s">
        <v>371</v>
      </c>
      <c r="C88" s="34" t="s">
        <v>372</v>
      </c>
      <c r="D88" s="34"/>
      <c r="E88" s="34"/>
      <c r="F88" s="29" t="s">
        <v>447</v>
      </c>
      <c r="G88" s="39" t="s">
        <v>195</v>
      </c>
      <c r="H88" s="31" t="s">
        <v>440</v>
      </c>
      <c r="I88" s="32" t="s">
        <v>440</v>
      </c>
      <c r="J88" s="31" t="s">
        <v>685</v>
      </c>
      <c r="K88" s="32" t="s">
        <v>686</v>
      </c>
      <c r="L88" s="31" t="s">
        <v>685</v>
      </c>
      <c r="M88" s="32" t="s">
        <v>686</v>
      </c>
      <c r="N88" s="31" t="s">
        <v>687</v>
      </c>
      <c r="O88" s="32" t="s">
        <v>688</v>
      </c>
      <c r="P88" s="31" t="s">
        <v>687</v>
      </c>
      <c r="Q88" s="32" t="s">
        <v>688</v>
      </c>
      <c r="R88" s="31" t="s">
        <v>440</v>
      </c>
      <c r="S88" s="32" t="s">
        <v>440</v>
      </c>
      <c r="T88" s="31" t="s">
        <v>440</v>
      </c>
      <c r="U88" s="32" t="s">
        <v>440</v>
      </c>
      <c r="V88" s="31" t="s">
        <v>440</v>
      </c>
      <c r="W88" s="32" t="s">
        <v>440</v>
      </c>
    </row>
    <row r="89" spans="1:23" ht="189" customHeight="1" x14ac:dyDescent="0.35">
      <c r="A89" s="40" t="s">
        <v>376</v>
      </c>
      <c r="B89" s="40" t="s">
        <v>371</v>
      </c>
      <c r="C89" s="34" t="s">
        <v>372</v>
      </c>
      <c r="D89" s="34"/>
      <c r="E89" s="34"/>
      <c r="F89" s="29" t="s">
        <v>447</v>
      </c>
      <c r="G89" s="39" t="s">
        <v>195</v>
      </c>
      <c r="H89" s="31" t="s">
        <v>440</v>
      </c>
      <c r="I89" s="32" t="s">
        <v>440</v>
      </c>
      <c r="J89" s="31" t="s">
        <v>685</v>
      </c>
      <c r="K89" s="32" t="s">
        <v>689</v>
      </c>
      <c r="L89" s="31" t="s">
        <v>685</v>
      </c>
      <c r="M89" s="32" t="s">
        <v>689</v>
      </c>
      <c r="N89" s="31" t="s">
        <v>687</v>
      </c>
      <c r="O89" s="32" t="s">
        <v>688</v>
      </c>
      <c r="P89" s="31" t="s">
        <v>687</v>
      </c>
      <c r="Q89" s="32" t="s">
        <v>688</v>
      </c>
      <c r="R89" s="31" t="s">
        <v>440</v>
      </c>
      <c r="S89" s="32" t="s">
        <v>440</v>
      </c>
      <c r="T89" s="31" t="s">
        <v>440</v>
      </c>
      <c r="U89" s="32" t="s">
        <v>440</v>
      </c>
      <c r="V89" s="31" t="s">
        <v>440</v>
      </c>
      <c r="W89" s="32" t="s">
        <v>440</v>
      </c>
    </row>
    <row r="90" spans="1:23" ht="98" x14ac:dyDescent="0.35">
      <c r="A90" s="33" t="s">
        <v>377</v>
      </c>
      <c r="B90" s="40" t="s">
        <v>378</v>
      </c>
      <c r="C90" s="34" t="s">
        <v>348</v>
      </c>
      <c r="D90" s="34"/>
      <c r="E90" s="34"/>
      <c r="F90" s="29" t="s">
        <v>545</v>
      </c>
      <c r="G90" s="39" t="s">
        <v>195</v>
      </c>
      <c r="H90" s="31" t="s">
        <v>440</v>
      </c>
      <c r="I90" s="32" t="s">
        <v>440</v>
      </c>
      <c r="J90" s="31" t="s">
        <v>440</v>
      </c>
      <c r="K90" s="32" t="s">
        <v>690</v>
      </c>
      <c r="L90" s="31" t="s">
        <v>690</v>
      </c>
      <c r="M90" s="32" t="s">
        <v>690</v>
      </c>
      <c r="N90" s="31" t="s">
        <v>690</v>
      </c>
      <c r="O90" s="32" t="s">
        <v>690</v>
      </c>
      <c r="P90" s="31" t="s">
        <v>690</v>
      </c>
      <c r="Q90" s="32" t="s">
        <v>690</v>
      </c>
      <c r="R90" s="31" t="s">
        <v>440</v>
      </c>
      <c r="S90" s="32" t="s">
        <v>440</v>
      </c>
      <c r="T90" s="31" t="s">
        <v>440</v>
      </c>
      <c r="U90" s="32" t="s">
        <v>440</v>
      </c>
      <c r="V90" s="31" t="s">
        <v>440</v>
      </c>
      <c r="W90" s="32" t="s">
        <v>440</v>
      </c>
    </row>
    <row r="91" spans="1:23" ht="280" x14ac:dyDescent="0.35">
      <c r="A91" s="42" t="s">
        <v>379</v>
      </c>
      <c r="B91" s="40" t="s">
        <v>380</v>
      </c>
      <c r="C91" s="34" t="s">
        <v>348</v>
      </c>
      <c r="D91" s="34"/>
      <c r="E91" s="43" t="s">
        <v>381</v>
      </c>
      <c r="F91" s="29" t="s">
        <v>461</v>
      </c>
      <c r="G91" s="39" t="s">
        <v>195</v>
      </c>
      <c r="H91" s="31" t="s">
        <v>440</v>
      </c>
      <c r="I91" s="32" t="s">
        <v>440</v>
      </c>
      <c r="J91" s="31" t="s">
        <v>691</v>
      </c>
      <c r="K91" s="32" t="s">
        <v>692</v>
      </c>
      <c r="L91" s="31" t="s">
        <v>691</v>
      </c>
      <c r="M91" s="32" t="s">
        <v>692</v>
      </c>
      <c r="N91" s="31" t="s">
        <v>691</v>
      </c>
      <c r="O91" s="32" t="s">
        <v>692</v>
      </c>
      <c r="P91" s="31" t="s">
        <v>691</v>
      </c>
      <c r="Q91" s="32" t="s">
        <v>692</v>
      </c>
      <c r="R91" s="31" t="s">
        <v>691</v>
      </c>
      <c r="S91" s="32" t="s">
        <v>692</v>
      </c>
      <c r="T91" s="31" t="s">
        <v>440</v>
      </c>
      <c r="U91" s="32" t="s">
        <v>440</v>
      </c>
      <c r="V91" s="31" t="s">
        <v>440</v>
      </c>
      <c r="W91" s="32" t="s">
        <v>440</v>
      </c>
    </row>
    <row r="92" spans="1:23" ht="174.65" customHeight="1" x14ac:dyDescent="0.35">
      <c r="A92" s="34" t="s">
        <v>382</v>
      </c>
      <c r="B92" s="36" t="s">
        <v>383</v>
      </c>
      <c r="C92" s="34" t="s">
        <v>348</v>
      </c>
      <c r="D92" s="34"/>
      <c r="E92" s="43" t="s">
        <v>384</v>
      </c>
      <c r="F92" s="29" t="s">
        <v>461</v>
      </c>
      <c r="G92" s="39" t="s">
        <v>149</v>
      </c>
      <c r="H92" s="31" t="s">
        <v>440</v>
      </c>
      <c r="I92" s="32" t="s">
        <v>440</v>
      </c>
      <c r="J92" s="31" t="s">
        <v>693</v>
      </c>
      <c r="K92" s="32" t="s">
        <v>694</v>
      </c>
      <c r="L92" s="31" t="s">
        <v>693</v>
      </c>
      <c r="M92" s="32" t="s">
        <v>694</v>
      </c>
      <c r="N92" s="31" t="s">
        <v>693</v>
      </c>
      <c r="O92" s="32" t="s">
        <v>694</v>
      </c>
      <c r="P92" s="31" t="s">
        <v>693</v>
      </c>
      <c r="Q92" s="32" t="s">
        <v>694</v>
      </c>
      <c r="R92" s="31" t="s">
        <v>693</v>
      </c>
      <c r="S92" s="32" t="s">
        <v>694</v>
      </c>
      <c r="T92" s="31" t="s">
        <v>440</v>
      </c>
      <c r="U92" s="32" t="s">
        <v>440</v>
      </c>
      <c r="V92" s="31" t="s">
        <v>440</v>
      </c>
      <c r="W92" s="32" t="s">
        <v>440</v>
      </c>
    </row>
    <row r="93" spans="1:23" ht="98" x14ac:dyDescent="0.35">
      <c r="A93" s="40" t="s">
        <v>385</v>
      </c>
      <c r="B93" s="40" t="s">
        <v>386</v>
      </c>
      <c r="C93" s="34" t="s">
        <v>348</v>
      </c>
      <c r="D93" s="34"/>
      <c r="E93" s="43" t="s">
        <v>387</v>
      </c>
      <c r="F93" s="29" t="s">
        <v>447</v>
      </c>
      <c r="G93" s="39" t="s">
        <v>388</v>
      </c>
      <c r="H93" s="31" t="s">
        <v>440</v>
      </c>
      <c r="I93" s="32" t="s">
        <v>440</v>
      </c>
      <c r="J93" s="31" t="s">
        <v>440</v>
      </c>
      <c r="K93" s="32" t="s">
        <v>440</v>
      </c>
      <c r="L93" s="31" t="s">
        <v>440</v>
      </c>
      <c r="M93" s="32" t="s">
        <v>440</v>
      </c>
      <c r="N93" s="31" t="s">
        <v>440</v>
      </c>
      <c r="O93" s="32" t="s">
        <v>440</v>
      </c>
      <c r="P93" s="31" t="s">
        <v>440</v>
      </c>
      <c r="Q93" s="32" t="s">
        <v>440</v>
      </c>
      <c r="R93" s="31" t="s">
        <v>440</v>
      </c>
      <c r="S93" s="32" t="s">
        <v>440</v>
      </c>
      <c r="T93" s="31" t="s">
        <v>440</v>
      </c>
      <c r="U93" s="32" t="s">
        <v>440</v>
      </c>
      <c r="V93" s="31" t="s">
        <v>440</v>
      </c>
      <c r="W93" s="32" t="s">
        <v>440</v>
      </c>
    </row>
    <row r="94" spans="1:23" ht="118.4" customHeight="1" x14ac:dyDescent="0.35">
      <c r="A94" s="33" t="s">
        <v>389</v>
      </c>
      <c r="B94" s="40" t="s">
        <v>390</v>
      </c>
      <c r="C94" s="34" t="s">
        <v>348</v>
      </c>
      <c r="D94" s="34"/>
      <c r="E94" s="43" t="s">
        <v>391</v>
      </c>
      <c r="F94" s="29" t="s">
        <v>461</v>
      </c>
      <c r="G94" s="39" t="s">
        <v>195</v>
      </c>
      <c r="H94" s="31" t="s">
        <v>440</v>
      </c>
      <c r="I94" s="32" t="s">
        <v>440</v>
      </c>
      <c r="J94" s="31" t="s">
        <v>440</v>
      </c>
      <c r="K94" s="32" t="s">
        <v>440</v>
      </c>
      <c r="L94" s="31" t="s">
        <v>440</v>
      </c>
      <c r="M94" s="32" t="s">
        <v>440</v>
      </c>
      <c r="N94" s="31" t="s">
        <v>440</v>
      </c>
      <c r="O94" s="32" t="s">
        <v>440</v>
      </c>
      <c r="P94" s="31" t="s">
        <v>440</v>
      </c>
      <c r="Q94" s="32" t="s">
        <v>440</v>
      </c>
      <c r="R94" s="31" t="s">
        <v>440</v>
      </c>
      <c r="S94" s="32" t="s">
        <v>440</v>
      </c>
      <c r="T94" s="31" t="s">
        <v>440</v>
      </c>
      <c r="U94" s="32" t="s">
        <v>440</v>
      </c>
      <c r="V94" s="31" t="s">
        <v>440</v>
      </c>
      <c r="W94" s="32" t="s">
        <v>440</v>
      </c>
    </row>
    <row r="95" spans="1:23" ht="98" x14ac:dyDescent="0.35">
      <c r="A95" s="33" t="s">
        <v>392</v>
      </c>
      <c r="B95" s="40" t="s">
        <v>393</v>
      </c>
      <c r="C95" s="34" t="s">
        <v>348</v>
      </c>
      <c r="D95" s="34"/>
      <c r="E95" s="50" t="s">
        <v>394</v>
      </c>
      <c r="F95" s="112" t="s">
        <v>507</v>
      </c>
      <c r="G95" s="39" t="s">
        <v>195</v>
      </c>
      <c r="H95" s="31" t="s">
        <v>440</v>
      </c>
      <c r="I95" s="32" t="s">
        <v>440</v>
      </c>
      <c r="J95" s="31" t="s">
        <v>695</v>
      </c>
      <c r="K95" s="32" t="s">
        <v>694</v>
      </c>
      <c r="L95" s="31" t="s">
        <v>695</v>
      </c>
      <c r="M95" s="32" t="s">
        <v>694</v>
      </c>
      <c r="N95" s="31" t="s">
        <v>695</v>
      </c>
      <c r="O95" s="32" t="s">
        <v>694</v>
      </c>
      <c r="P95" s="31" t="s">
        <v>695</v>
      </c>
      <c r="Q95" s="32" t="s">
        <v>694</v>
      </c>
      <c r="R95" s="31" t="s">
        <v>695</v>
      </c>
      <c r="S95" s="32" t="s">
        <v>694</v>
      </c>
      <c r="T95" s="31" t="s">
        <v>440</v>
      </c>
      <c r="U95" s="32" t="s">
        <v>440</v>
      </c>
      <c r="V95" s="31" t="s">
        <v>440</v>
      </c>
      <c r="W95" s="32" t="s">
        <v>440</v>
      </c>
    </row>
    <row r="96" spans="1:23" ht="98" x14ac:dyDescent="0.35">
      <c r="A96" s="33" t="s">
        <v>395</v>
      </c>
      <c r="B96" s="40" t="s">
        <v>396</v>
      </c>
      <c r="C96" s="34" t="s">
        <v>348</v>
      </c>
      <c r="D96" s="34"/>
      <c r="E96" s="43" t="s">
        <v>397</v>
      </c>
      <c r="F96" s="29" t="s">
        <v>461</v>
      </c>
      <c r="G96" s="39" t="s">
        <v>195</v>
      </c>
      <c r="H96" s="31" t="s">
        <v>440</v>
      </c>
      <c r="I96" s="32" t="s">
        <v>440</v>
      </c>
      <c r="J96" s="31" t="s">
        <v>440</v>
      </c>
      <c r="K96" s="32" t="s">
        <v>440</v>
      </c>
      <c r="L96" s="31" t="s">
        <v>440</v>
      </c>
      <c r="M96" s="32" t="s">
        <v>440</v>
      </c>
      <c r="N96" s="31" t="s">
        <v>440</v>
      </c>
      <c r="O96" s="32" t="s">
        <v>440</v>
      </c>
      <c r="P96" s="31" t="s">
        <v>440</v>
      </c>
      <c r="Q96" s="32" t="s">
        <v>440</v>
      </c>
      <c r="R96" s="31" t="s">
        <v>440</v>
      </c>
      <c r="S96" s="32" t="s">
        <v>440</v>
      </c>
      <c r="T96" s="31" t="s">
        <v>440</v>
      </c>
      <c r="U96" s="32" t="s">
        <v>440</v>
      </c>
      <c r="V96" s="31" t="s">
        <v>440</v>
      </c>
      <c r="W96" s="32" t="s">
        <v>440</v>
      </c>
    </row>
    <row r="97" spans="1:23" ht="98" x14ac:dyDescent="0.35">
      <c r="A97" s="33" t="s">
        <v>398</v>
      </c>
      <c r="B97" s="40" t="s">
        <v>399</v>
      </c>
      <c r="C97" s="34" t="s">
        <v>348</v>
      </c>
      <c r="D97" s="34"/>
      <c r="E97" s="34"/>
      <c r="F97" s="29" t="s">
        <v>461</v>
      </c>
      <c r="G97" s="39" t="s">
        <v>195</v>
      </c>
      <c r="H97" s="31" t="s">
        <v>440</v>
      </c>
      <c r="I97" s="32" t="s">
        <v>440</v>
      </c>
      <c r="J97" s="31" t="s">
        <v>440</v>
      </c>
      <c r="K97" s="32" t="s">
        <v>440</v>
      </c>
      <c r="L97" s="31" t="s">
        <v>440</v>
      </c>
      <c r="M97" s="32" t="s">
        <v>440</v>
      </c>
      <c r="N97" s="31" t="s">
        <v>440</v>
      </c>
      <c r="O97" s="32" t="s">
        <v>440</v>
      </c>
      <c r="P97" s="31" t="s">
        <v>440</v>
      </c>
      <c r="Q97" s="32" t="s">
        <v>440</v>
      </c>
      <c r="R97" s="31" t="s">
        <v>440</v>
      </c>
      <c r="S97" s="32" t="s">
        <v>440</v>
      </c>
      <c r="T97" s="31" t="s">
        <v>440</v>
      </c>
      <c r="U97" s="32" t="s">
        <v>440</v>
      </c>
      <c r="V97" s="31" t="s">
        <v>440</v>
      </c>
      <c r="W97" s="32" t="s">
        <v>440</v>
      </c>
    </row>
    <row r="98" spans="1:23" ht="98" x14ac:dyDescent="0.35">
      <c r="A98" s="33" t="s">
        <v>400</v>
      </c>
      <c r="B98" s="40" t="s">
        <v>399</v>
      </c>
      <c r="C98" s="34" t="s">
        <v>348</v>
      </c>
      <c r="D98" s="34"/>
      <c r="E98" s="34"/>
      <c r="F98" s="29" t="s">
        <v>461</v>
      </c>
      <c r="G98" s="39" t="s">
        <v>195</v>
      </c>
      <c r="H98" s="31" t="s">
        <v>440</v>
      </c>
      <c r="I98" s="32" t="s">
        <v>440</v>
      </c>
      <c r="J98" s="31" t="s">
        <v>440</v>
      </c>
      <c r="K98" s="32" t="s">
        <v>440</v>
      </c>
      <c r="L98" s="31" t="s">
        <v>440</v>
      </c>
      <c r="M98" s="32" t="s">
        <v>440</v>
      </c>
      <c r="N98" s="31" t="s">
        <v>440</v>
      </c>
      <c r="O98" s="32" t="s">
        <v>440</v>
      </c>
      <c r="P98" s="31" t="s">
        <v>440</v>
      </c>
      <c r="Q98" s="32" t="s">
        <v>440</v>
      </c>
      <c r="R98" s="31" t="s">
        <v>440</v>
      </c>
      <c r="S98" s="32" t="s">
        <v>440</v>
      </c>
      <c r="T98" s="31" t="s">
        <v>440</v>
      </c>
      <c r="U98" s="32" t="s">
        <v>440</v>
      </c>
      <c r="V98" s="31" t="s">
        <v>440</v>
      </c>
      <c r="W98" s="32" t="s">
        <v>440</v>
      </c>
    </row>
    <row r="99" spans="1:23" ht="98" x14ac:dyDescent="0.35">
      <c r="A99" s="33" t="s">
        <v>401</v>
      </c>
      <c r="B99" s="40" t="s">
        <v>399</v>
      </c>
      <c r="C99" s="34" t="s">
        <v>348</v>
      </c>
      <c r="D99" s="34"/>
      <c r="E99" s="34"/>
      <c r="F99" s="29" t="s">
        <v>461</v>
      </c>
      <c r="G99" s="39" t="s">
        <v>195</v>
      </c>
      <c r="H99" s="31" t="s">
        <v>440</v>
      </c>
      <c r="I99" s="32" t="s">
        <v>440</v>
      </c>
      <c r="J99" s="31" t="s">
        <v>440</v>
      </c>
      <c r="K99" s="32" t="s">
        <v>440</v>
      </c>
      <c r="L99" s="31" t="s">
        <v>440</v>
      </c>
      <c r="M99" s="32" t="s">
        <v>440</v>
      </c>
      <c r="N99" s="31" t="s">
        <v>440</v>
      </c>
      <c r="O99" s="32" t="s">
        <v>440</v>
      </c>
      <c r="P99" s="31" t="s">
        <v>440</v>
      </c>
      <c r="Q99" s="32" t="s">
        <v>440</v>
      </c>
      <c r="R99" s="31" t="s">
        <v>440</v>
      </c>
      <c r="S99" s="32" t="s">
        <v>440</v>
      </c>
      <c r="T99" s="31" t="s">
        <v>440</v>
      </c>
      <c r="U99" s="32" t="s">
        <v>440</v>
      </c>
      <c r="V99" s="31" t="s">
        <v>440</v>
      </c>
      <c r="W99" s="32" t="s">
        <v>440</v>
      </c>
    </row>
    <row r="100" spans="1:23" ht="112" x14ac:dyDescent="0.35">
      <c r="A100" s="33" t="s">
        <v>402</v>
      </c>
      <c r="B100" s="40" t="s">
        <v>403</v>
      </c>
      <c r="C100" s="34" t="s">
        <v>348</v>
      </c>
      <c r="D100" s="34" t="s">
        <v>404</v>
      </c>
      <c r="E100" s="50" t="s">
        <v>405</v>
      </c>
      <c r="F100" s="29" t="s">
        <v>447</v>
      </c>
      <c r="G100" s="39" t="s">
        <v>149</v>
      </c>
      <c r="H100" s="31" t="s">
        <v>440</v>
      </c>
      <c r="I100" s="32" t="s">
        <v>440</v>
      </c>
      <c r="J100" s="31" t="s">
        <v>553</v>
      </c>
      <c r="K100" s="32" t="s">
        <v>451</v>
      </c>
      <c r="L100" s="31" t="s">
        <v>553</v>
      </c>
      <c r="M100" s="32" t="s">
        <v>451</v>
      </c>
      <c r="N100" s="31" t="s">
        <v>553</v>
      </c>
      <c r="O100" s="32" t="s">
        <v>451</v>
      </c>
      <c r="P100" s="31" t="s">
        <v>553</v>
      </c>
      <c r="Q100" s="32" t="s">
        <v>451</v>
      </c>
      <c r="R100" s="31" t="s">
        <v>440</v>
      </c>
      <c r="S100" s="32" t="s">
        <v>440</v>
      </c>
      <c r="T100" s="31" t="s">
        <v>440</v>
      </c>
      <c r="U100" s="32" t="s">
        <v>440</v>
      </c>
      <c r="V100" s="31" t="s">
        <v>440</v>
      </c>
      <c r="W100" s="32" t="s">
        <v>440</v>
      </c>
    </row>
    <row r="101" spans="1:23" ht="98.5" thickBot="1" x14ac:dyDescent="0.4">
      <c r="A101" s="51" t="s">
        <v>406</v>
      </c>
      <c r="B101" s="52" t="s">
        <v>407</v>
      </c>
      <c r="C101" s="53" t="s">
        <v>348</v>
      </c>
      <c r="D101" s="53"/>
      <c r="E101" s="54" t="s">
        <v>408</v>
      </c>
      <c r="F101" s="55" t="s">
        <v>447</v>
      </c>
      <c r="G101" s="56" t="s">
        <v>409</v>
      </c>
      <c r="H101" s="57" t="s">
        <v>440</v>
      </c>
      <c r="I101" s="58" t="s">
        <v>440</v>
      </c>
      <c r="J101" s="57" t="s">
        <v>696</v>
      </c>
      <c r="K101" s="58" t="s">
        <v>694</v>
      </c>
      <c r="L101" s="57" t="s">
        <v>696</v>
      </c>
      <c r="M101" s="58" t="s">
        <v>694</v>
      </c>
      <c r="N101" s="57" t="s">
        <v>696</v>
      </c>
      <c r="O101" s="58" t="s">
        <v>694</v>
      </c>
      <c r="P101" s="57" t="s">
        <v>696</v>
      </c>
      <c r="Q101" s="58" t="s">
        <v>694</v>
      </c>
      <c r="R101" s="57" t="s">
        <v>440</v>
      </c>
      <c r="S101" s="58" t="s">
        <v>440</v>
      </c>
      <c r="T101" s="57" t="s">
        <v>440</v>
      </c>
      <c r="U101" s="58" t="s">
        <v>440</v>
      </c>
      <c r="V101" s="57" t="s">
        <v>440</v>
      </c>
      <c r="W101" s="58" t="s">
        <v>440</v>
      </c>
    </row>
    <row r="102" spans="1:23" x14ac:dyDescent="0.35">
      <c r="A102" s="51"/>
      <c r="B102" s="52"/>
      <c r="C102" s="53"/>
      <c r="D102" s="53"/>
      <c r="E102" s="53"/>
      <c r="F102" s="124"/>
      <c r="G102" s="125"/>
      <c r="H102" s="126"/>
      <c r="I102" s="127"/>
      <c r="J102" s="126"/>
      <c r="K102" s="127"/>
      <c r="L102" s="126"/>
      <c r="M102" s="127"/>
      <c r="N102" s="126"/>
      <c r="O102" s="127"/>
      <c r="P102" s="126"/>
      <c r="Q102" s="127"/>
      <c r="R102" s="126"/>
      <c r="S102" s="127"/>
      <c r="T102" s="126"/>
      <c r="U102" s="127"/>
      <c r="V102" s="126"/>
      <c r="W102" s="128"/>
    </row>
  </sheetData>
  <mergeCells count="13">
    <mergeCell ref="H2:M5"/>
    <mergeCell ref="A4:B4"/>
    <mergeCell ref="A5:B5"/>
    <mergeCell ref="E9:F9"/>
    <mergeCell ref="H9:I9"/>
    <mergeCell ref="J9:K9"/>
    <mergeCell ref="L9:M9"/>
    <mergeCell ref="C2:E5"/>
    <mergeCell ref="N9:O9"/>
    <mergeCell ref="P9:Q9"/>
    <mergeCell ref="R9:S9"/>
    <mergeCell ref="T9:U9"/>
    <mergeCell ref="V9:W9"/>
  </mergeCells>
  <conditionalFormatting sqref="B65">
    <cfRule type="duplicateValues" dxfId="36" priority="1"/>
  </conditionalFormatting>
  <pageMargins left="0.7" right="0.7" top="0.75" bottom="0.75" header="0.3" footer="0.3"/>
  <pageSetup paperSize="3" scale="27" orientation="landscape" horizontalDpi="4294967293" verticalDpi="4294967293" r:id="rId1"/>
  <headerFooter>
    <oddHeader>&amp;C&amp;"Arial,Bold"DRAFT/PRE-DECISIONAL</oddHeader>
  </headerFooter>
  <drawing r:id="rId2"/>
  <legacy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F4695-EE8E-4BFE-8EBE-6B5D7D839084}">
  <dimension ref="A1:Z100"/>
  <sheetViews>
    <sheetView zoomScale="80" zoomScaleNormal="80" zoomScaleSheetLayoutView="130" workbookViewId="0">
      <pane xSplit="2" ySplit="9" topLeftCell="C10" activePane="bottomRight" state="frozen"/>
      <selection pane="topRight" activeCell="C1" sqref="C1"/>
      <selection pane="bottomLeft" activeCell="A15" sqref="A15"/>
      <selection pane="bottomRight" activeCell="A10" sqref="A10"/>
    </sheetView>
  </sheetViews>
  <sheetFormatPr defaultColWidth="8.81640625" defaultRowHeight="14" x14ac:dyDescent="0.35"/>
  <cols>
    <col min="1" max="1" width="58.54296875" style="64" customWidth="1"/>
    <col min="2" max="2" width="62.1796875" style="65" customWidth="1"/>
    <col min="3" max="3" width="35.1796875" style="65" customWidth="1"/>
    <col min="4" max="4" width="32.1796875" style="65" customWidth="1"/>
    <col min="5" max="5" width="32.81640625" style="65" customWidth="1"/>
    <col min="6" max="7" width="31.54296875" style="65" customWidth="1"/>
    <col min="8" max="15" width="28.81640625" style="65" customWidth="1"/>
    <col min="16" max="23" width="28.81640625" style="64" customWidth="1"/>
    <col min="24" max="16384" width="8.81640625" style="64"/>
  </cols>
  <sheetData>
    <row r="1" spans="1:26" s="8" customFormat="1" ht="15.5" x14ac:dyDescent="0.35">
      <c r="A1" s="6"/>
      <c r="B1" s="7"/>
      <c r="C1" s="115"/>
      <c r="D1" s="4"/>
      <c r="E1" s="4"/>
      <c r="F1" s="4"/>
      <c r="G1" s="4"/>
      <c r="H1" s="4"/>
      <c r="X1" s="63"/>
      <c r="Y1" s="63"/>
      <c r="Z1" s="63"/>
    </row>
    <row r="2" spans="1:26" s="8" customFormat="1" ht="61.4" customHeight="1" x14ac:dyDescent="0.35">
      <c r="A2" s="6"/>
      <c r="C2" s="195" t="s">
        <v>2</v>
      </c>
      <c r="D2" s="203"/>
      <c r="E2" s="203"/>
      <c r="X2" s="63"/>
      <c r="Y2" s="63"/>
      <c r="Z2" s="63"/>
    </row>
    <row r="3" spans="1:26" s="8" customFormat="1" ht="18" x14ac:dyDescent="0.35">
      <c r="A3" s="146" t="s">
        <v>697</v>
      </c>
      <c r="C3" s="203"/>
      <c r="D3" s="203"/>
      <c r="E3" s="203"/>
      <c r="X3" s="63"/>
      <c r="Y3" s="63"/>
      <c r="Z3" s="63"/>
    </row>
    <row r="4" spans="1:26" s="8" customFormat="1" ht="73.400000000000006" customHeight="1" x14ac:dyDescent="0.35">
      <c r="A4" s="146" t="str">
        <f>'FFM-GRM BIE'!$A$5</f>
        <v>As of: May 26, 2021</v>
      </c>
      <c r="C4" s="203"/>
      <c r="D4" s="203"/>
      <c r="E4" s="203"/>
      <c r="X4" s="63"/>
      <c r="Y4" s="63"/>
      <c r="Z4" s="63"/>
    </row>
    <row r="5" spans="1:26" ht="14.5" customHeight="1" x14ac:dyDescent="0.35">
      <c r="A5" s="66" t="s">
        <v>130</v>
      </c>
      <c r="G5" s="67"/>
    </row>
    <row r="6" spans="1:26" ht="17.5" customHeight="1" x14ac:dyDescent="0.35">
      <c r="A6" s="48" t="s">
        <v>411</v>
      </c>
    </row>
    <row r="7" spans="1:26" ht="14.5" thickBot="1" x14ac:dyDescent="0.4">
      <c r="A7" s="16" t="s">
        <v>412</v>
      </c>
      <c r="K7" s="64"/>
    </row>
    <row r="8" spans="1:26" ht="15" customHeight="1" thickBot="1" x14ac:dyDescent="0.4">
      <c r="H8" s="197" t="s">
        <v>413</v>
      </c>
      <c r="I8" s="197"/>
      <c r="J8" s="197" t="s">
        <v>414</v>
      </c>
      <c r="K8" s="197"/>
      <c r="L8" s="197" t="s">
        <v>415</v>
      </c>
      <c r="M8" s="197"/>
      <c r="N8" s="197" t="s">
        <v>416</v>
      </c>
      <c r="O8" s="197"/>
      <c r="P8" s="197" t="s">
        <v>417</v>
      </c>
      <c r="Q8" s="197"/>
      <c r="R8" s="197" t="s">
        <v>418</v>
      </c>
      <c r="S8" s="197"/>
      <c r="T8" s="197" t="s">
        <v>419</v>
      </c>
      <c r="U8" s="197"/>
      <c r="V8" s="197" t="s">
        <v>698</v>
      </c>
      <c r="W8" s="197"/>
    </row>
    <row r="9" spans="1:26" s="111" customFormat="1" ht="28.5" thickBot="1" x14ac:dyDescent="0.4">
      <c r="A9" s="130" t="s">
        <v>19</v>
      </c>
      <c r="B9" s="131" t="s">
        <v>21</v>
      </c>
      <c r="C9" s="132" t="s">
        <v>23</v>
      </c>
      <c r="D9" s="132" t="s">
        <v>25</v>
      </c>
      <c r="E9" s="132" t="s">
        <v>27</v>
      </c>
      <c r="F9" s="133" t="s">
        <v>49</v>
      </c>
      <c r="G9" s="134" t="s">
        <v>29</v>
      </c>
      <c r="H9" s="135" t="s">
        <v>699</v>
      </c>
      <c r="I9" s="135" t="s">
        <v>700</v>
      </c>
      <c r="J9" s="135" t="s">
        <v>699</v>
      </c>
      <c r="K9" s="135" t="s">
        <v>700</v>
      </c>
      <c r="L9" s="135" t="s">
        <v>699</v>
      </c>
      <c r="M9" s="135" t="s">
        <v>700</v>
      </c>
      <c r="N9" s="135" t="s">
        <v>699</v>
      </c>
      <c r="O9" s="135" t="s">
        <v>700</v>
      </c>
      <c r="P9" s="135" t="s">
        <v>699</v>
      </c>
      <c r="Q9" s="135" t="s">
        <v>700</v>
      </c>
      <c r="R9" s="135" t="s">
        <v>699</v>
      </c>
      <c r="S9" s="136" t="s">
        <v>700</v>
      </c>
      <c r="T9" s="135" t="s">
        <v>699</v>
      </c>
      <c r="U9" s="136" t="s">
        <v>700</v>
      </c>
      <c r="V9" s="135" t="s">
        <v>699</v>
      </c>
      <c r="W9" s="137" t="s">
        <v>700</v>
      </c>
    </row>
    <row r="10" spans="1:26" ht="112" x14ac:dyDescent="0.35">
      <c r="A10" s="48" t="s">
        <v>133</v>
      </c>
      <c r="B10" s="27" t="s">
        <v>134</v>
      </c>
      <c r="C10" s="28" t="s">
        <v>135</v>
      </c>
      <c r="D10" s="27"/>
      <c r="E10" s="27" t="s">
        <v>136</v>
      </c>
      <c r="F10" s="29" t="s">
        <v>436</v>
      </c>
      <c r="G10" s="68" t="s">
        <v>137</v>
      </c>
      <c r="H10" s="31" t="s">
        <v>438</v>
      </c>
      <c r="I10" s="32" t="s">
        <v>701</v>
      </c>
      <c r="J10" s="31" t="s">
        <v>440</v>
      </c>
      <c r="K10" s="32" t="s">
        <v>440</v>
      </c>
      <c r="L10" s="31" t="s">
        <v>438</v>
      </c>
      <c r="M10" s="32" t="s">
        <v>701</v>
      </c>
      <c r="N10" s="31" t="s">
        <v>440</v>
      </c>
      <c r="O10" s="32" t="s">
        <v>440</v>
      </c>
      <c r="P10" s="31" t="s">
        <v>438</v>
      </c>
      <c r="Q10" s="32" t="s">
        <v>701</v>
      </c>
      <c r="R10" s="31" t="s">
        <v>438</v>
      </c>
      <c r="S10" s="32" t="s">
        <v>701</v>
      </c>
      <c r="T10" s="69" t="s">
        <v>440</v>
      </c>
      <c r="U10" s="70" t="s">
        <v>440</v>
      </c>
      <c r="V10" s="69" t="s">
        <v>440</v>
      </c>
      <c r="W10" s="70" t="s">
        <v>440</v>
      </c>
    </row>
    <row r="11" spans="1:26" ht="140" x14ac:dyDescent="0.35">
      <c r="A11" s="33" t="s">
        <v>139</v>
      </c>
      <c r="B11" s="34" t="s">
        <v>140</v>
      </c>
      <c r="C11" s="34" t="s">
        <v>135</v>
      </c>
      <c r="D11" s="35" t="s">
        <v>141</v>
      </c>
      <c r="E11" s="33"/>
      <c r="F11" s="29" t="s">
        <v>436</v>
      </c>
      <c r="G11" s="68" t="s">
        <v>137</v>
      </c>
      <c r="H11" s="31" t="s">
        <v>441</v>
      </c>
      <c r="I11" s="32" t="s">
        <v>702</v>
      </c>
      <c r="J11" s="31" t="s">
        <v>440</v>
      </c>
      <c r="K11" s="32" t="s">
        <v>440</v>
      </c>
      <c r="L11" s="31" t="s">
        <v>441</v>
      </c>
      <c r="M11" s="32" t="s">
        <v>703</v>
      </c>
      <c r="N11" s="31" t="s">
        <v>440</v>
      </c>
      <c r="O11" s="32" t="s">
        <v>440</v>
      </c>
      <c r="P11" s="31" t="s">
        <v>441</v>
      </c>
      <c r="Q11" s="32" t="s">
        <v>704</v>
      </c>
      <c r="R11" s="31" t="s">
        <v>441</v>
      </c>
      <c r="S11" s="32" t="s">
        <v>705</v>
      </c>
      <c r="T11" s="31" t="s">
        <v>440</v>
      </c>
      <c r="U11" s="32" t="s">
        <v>440</v>
      </c>
      <c r="V11" s="31" t="s">
        <v>440</v>
      </c>
      <c r="W11" s="32" t="s">
        <v>440</v>
      </c>
    </row>
    <row r="12" spans="1:26" ht="84" x14ac:dyDescent="0.35">
      <c r="A12" s="117" t="s">
        <v>142</v>
      </c>
      <c r="B12" s="28" t="s">
        <v>143</v>
      </c>
      <c r="C12" s="34" t="s">
        <v>135</v>
      </c>
      <c r="D12" s="35" t="s">
        <v>144</v>
      </c>
      <c r="E12" s="33"/>
      <c r="F12" s="29" t="s">
        <v>447</v>
      </c>
      <c r="G12" s="30" t="s">
        <v>145</v>
      </c>
      <c r="H12" s="31" t="s">
        <v>440</v>
      </c>
      <c r="I12" s="32" t="s">
        <v>440</v>
      </c>
      <c r="J12" s="31" t="s">
        <v>440</v>
      </c>
      <c r="K12" s="32" t="s">
        <v>440</v>
      </c>
      <c r="L12" s="31" t="s">
        <v>706</v>
      </c>
      <c r="M12" s="32" t="s">
        <v>449</v>
      </c>
      <c r="N12" s="31" t="s">
        <v>440</v>
      </c>
      <c r="O12" s="32" t="s">
        <v>440</v>
      </c>
      <c r="P12" s="31" t="s">
        <v>706</v>
      </c>
      <c r="Q12" s="32" t="s">
        <v>449</v>
      </c>
      <c r="R12" s="31" t="s">
        <v>440</v>
      </c>
      <c r="S12" s="32" t="s">
        <v>440</v>
      </c>
      <c r="T12" s="31" t="s">
        <v>440</v>
      </c>
      <c r="U12" s="87" t="s">
        <v>440</v>
      </c>
      <c r="V12" s="31" t="s">
        <v>440</v>
      </c>
      <c r="W12" s="32" t="s">
        <v>440</v>
      </c>
    </row>
    <row r="13" spans="1:26" ht="112" x14ac:dyDescent="0.35">
      <c r="A13" s="48" t="s">
        <v>146</v>
      </c>
      <c r="B13" s="27" t="s">
        <v>147</v>
      </c>
      <c r="C13" s="34" t="s">
        <v>135</v>
      </c>
      <c r="D13" s="34"/>
      <c r="E13" s="34" t="s">
        <v>148</v>
      </c>
      <c r="F13" s="112" t="s">
        <v>436</v>
      </c>
      <c r="G13" s="68" t="s">
        <v>149</v>
      </c>
      <c r="H13" s="31" t="s">
        <v>707</v>
      </c>
      <c r="I13" s="32" t="s">
        <v>451</v>
      </c>
      <c r="J13" s="31" t="s">
        <v>440</v>
      </c>
      <c r="K13" s="32" t="s">
        <v>440</v>
      </c>
      <c r="L13" s="31" t="s">
        <v>707</v>
      </c>
      <c r="M13" s="32" t="s">
        <v>451</v>
      </c>
      <c r="N13" s="31" t="s">
        <v>440</v>
      </c>
      <c r="O13" s="32" t="s">
        <v>440</v>
      </c>
      <c r="P13" s="31" t="s">
        <v>708</v>
      </c>
      <c r="Q13" s="32" t="s">
        <v>451</v>
      </c>
      <c r="R13" s="31" t="s">
        <v>709</v>
      </c>
      <c r="S13" s="32" t="s">
        <v>451</v>
      </c>
      <c r="T13" s="31" t="s">
        <v>440</v>
      </c>
      <c r="U13" s="32" t="s">
        <v>440</v>
      </c>
      <c r="V13" s="31" t="s">
        <v>440</v>
      </c>
      <c r="W13" s="32" t="s">
        <v>440</v>
      </c>
    </row>
    <row r="14" spans="1:26" ht="112" x14ac:dyDescent="0.35">
      <c r="A14" s="71" t="s">
        <v>150</v>
      </c>
      <c r="B14" s="28" t="s">
        <v>151</v>
      </c>
      <c r="C14" s="28" t="s">
        <v>135</v>
      </c>
      <c r="D14" s="28"/>
      <c r="E14" s="28" t="s">
        <v>152</v>
      </c>
      <c r="F14" s="112" t="s">
        <v>436</v>
      </c>
      <c r="G14" s="138" t="s">
        <v>149</v>
      </c>
      <c r="H14" s="31" t="s">
        <v>710</v>
      </c>
      <c r="I14" s="32" t="s">
        <v>451</v>
      </c>
      <c r="J14" s="31" t="s">
        <v>440</v>
      </c>
      <c r="K14" s="32" t="s">
        <v>440</v>
      </c>
      <c r="L14" s="31" t="s">
        <v>710</v>
      </c>
      <c r="M14" s="32" t="s">
        <v>451</v>
      </c>
      <c r="N14" s="31" t="s">
        <v>440</v>
      </c>
      <c r="O14" s="32" t="s">
        <v>440</v>
      </c>
      <c r="P14" s="31" t="s">
        <v>711</v>
      </c>
      <c r="Q14" s="32" t="s">
        <v>451</v>
      </c>
      <c r="R14" s="31" t="s">
        <v>712</v>
      </c>
      <c r="S14" s="32" t="s">
        <v>451</v>
      </c>
      <c r="T14" s="31" t="s">
        <v>440</v>
      </c>
      <c r="U14" s="32" t="s">
        <v>440</v>
      </c>
      <c r="V14" s="31" t="s">
        <v>440</v>
      </c>
      <c r="W14" s="32" t="s">
        <v>440</v>
      </c>
    </row>
    <row r="15" spans="1:26" ht="98" x14ac:dyDescent="0.35">
      <c r="A15" s="33" t="s">
        <v>153</v>
      </c>
      <c r="B15" s="34" t="s">
        <v>154</v>
      </c>
      <c r="C15" s="34" t="s">
        <v>135</v>
      </c>
      <c r="D15" s="34"/>
      <c r="E15" s="34"/>
      <c r="F15" s="29" t="s">
        <v>461</v>
      </c>
      <c r="G15" s="74" t="s">
        <v>149</v>
      </c>
      <c r="H15" s="31" t="s">
        <v>440</v>
      </c>
      <c r="I15" s="32" t="s">
        <v>440</v>
      </c>
      <c r="J15" s="31" t="s">
        <v>440</v>
      </c>
      <c r="K15" s="32" t="s">
        <v>440</v>
      </c>
      <c r="L15" s="31" t="s">
        <v>713</v>
      </c>
      <c r="M15" s="32" t="s">
        <v>451</v>
      </c>
      <c r="N15" s="31" t="s">
        <v>440</v>
      </c>
      <c r="O15" s="32" t="s">
        <v>440</v>
      </c>
      <c r="P15" s="31" t="s">
        <v>714</v>
      </c>
      <c r="Q15" s="32" t="s">
        <v>451</v>
      </c>
      <c r="R15" s="31" t="s">
        <v>714</v>
      </c>
      <c r="S15" s="32" t="s">
        <v>451</v>
      </c>
      <c r="T15" s="31" t="s">
        <v>440</v>
      </c>
      <c r="U15" s="32" t="s">
        <v>440</v>
      </c>
      <c r="V15" s="31" t="s">
        <v>440</v>
      </c>
      <c r="W15" s="32" t="s">
        <v>440</v>
      </c>
    </row>
    <row r="16" spans="1:26" ht="112" x14ac:dyDescent="0.35">
      <c r="A16" s="34" t="s">
        <v>155</v>
      </c>
      <c r="B16" s="28" t="s">
        <v>156</v>
      </c>
      <c r="C16" s="28" t="s">
        <v>135</v>
      </c>
      <c r="D16" s="28"/>
      <c r="E16" s="28"/>
      <c r="F16" s="112" t="s">
        <v>436</v>
      </c>
      <c r="G16" s="68" t="s">
        <v>157</v>
      </c>
      <c r="H16" s="139" t="s">
        <v>715</v>
      </c>
      <c r="I16" s="140" t="s">
        <v>451</v>
      </c>
      <c r="J16" s="31" t="s">
        <v>440</v>
      </c>
      <c r="K16" s="32" t="s">
        <v>440</v>
      </c>
      <c r="L16" s="31" t="s">
        <v>715</v>
      </c>
      <c r="M16" s="32" t="s">
        <v>451</v>
      </c>
      <c r="N16" s="31" t="s">
        <v>440</v>
      </c>
      <c r="O16" s="32" t="s">
        <v>440</v>
      </c>
      <c r="P16" s="31" t="s">
        <v>716</v>
      </c>
      <c r="Q16" s="32" t="s">
        <v>717</v>
      </c>
      <c r="R16" s="31" t="s">
        <v>716</v>
      </c>
      <c r="S16" s="32" t="s">
        <v>717</v>
      </c>
      <c r="T16" s="31" t="s">
        <v>440</v>
      </c>
      <c r="U16" s="32" t="s">
        <v>440</v>
      </c>
      <c r="V16" s="31" t="s">
        <v>440</v>
      </c>
      <c r="W16" s="32" t="s">
        <v>440</v>
      </c>
    </row>
    <row r="17" spans="1:23" ht="112" x14ac:dyDescent="0.35">
      <c r="A17" s="35" t="s">
        <v>158</v>
      </c>
      <c r="B17" s="41" t="s">
        <v>159</v>
      </c>
      <c r="C17" s="28" t="s">
        <v>135</v>
      </c>
      <c r="D17" s="41"/>
      <c r="E17" s="41"/>
      <c r="F17" s="112" t="s">
        <v>472</v>
      </c>
      <c r="G17" s="68" t="s">
        <v>160</v>
      </c>
      <c r="H17" s="31" t="s">
        <v>440</v>
      </c>
      <c r="I17" s="32" t="s">
        <v>440</v>
      </c>
      <c r="J17" s="31" t="s">
        <v>440</v>
      </c>
      <c r="K17" s="32" t="s">
        <v>440</v>
      </c>
      <c r="L17" s="31" t="s">
        <v>440</v>
      </c>
      <c r="M17" s="32" t="s">
        <v>718</v>
      </c>
      <c r="N17" s="31" t="s">
        <v>440</v>
      </c>
      <c r="O17" s="32" t="s">
        <v>440</v>
      </c>
      <c r="P17" s="31" t="s">
        <v>710</v>
      </c>
      <c r="Q17" s="32" t="s">
        <v>451</v>
      </c>
      <c r="R17" s="31" t="s">
        <v>712</v>
      </c>
      <c r="S17" s="32" t="s">
        <v>451</v>
      </c>
      <c r="T17" s="31" t="s">
        <v>440</v>
      </c>
      <c r="U17" s="32" t="s">
        <v>440</v>
      </c>
      <c r="V17" s="31" t="s">
        <v>440</v>
      </c>
      <c r="W17" s="32" t="s">
        <v>440</v>
      </c>
    </row>
    <row r="18" spans="1:23" ht="140" x14ac:dyDescent="0.35">
      <c r="A18" s="33" t="s">
        <v>719</v>
      </c>
      <c r="B18" s="33" t="s">
        <v>162</v>
      </c>
      <c r="C18" s="34" t="s">
        <v>135</v>
      </c>
      <c r="D18" s="35"/>
      <c r="E18" s="33" t="s">
        <v>163</v>
      </c>
      <c r="F18" s="112" t="s">
        <v>436</v>
      </c>
      <c r="G18" s="68" t="s">
        <v>164</v>
      </c>
      <c r="H18" s="31" t="s">
        <v>720</v>
      </c>
      <c r="I18" s="32" t="s">
        <v>451</v>
      </c>
      <c r="J18" s="31" t="s">
        <v>440</v>
      </c>
      <c r="K18" s="32" t="s">
        <v>440</v>
      </c>
      <c r="L18" s="31" t="s">
        <v>720</v>
      </c>
      <c r="M18" s="32" t="s">
        <v>451</v>
      </c>
      <c r="N18" s="31" t="s">
        <v>440</v>
      </c>
      <c r="O18" s="32" t="s">
        <v>440</v>
      </c>
      <c r="P18" s="31" t="s">
        <v>720</v>
      </c>
      <c r="Q18" s="32" t="s">
        <v>451</v>
      </c>
      <c r="R18" s="31" t="s">
        <v>720</v>
      </c>
      <c r="S18" s="32" t="s">
        <v>451</v>
      </c>
      <c r="T18" s="31" t="s">
        <v>440</v>
      </c>
      <c r="U18" s="32" t="s">
        <v>440</v>
      </c>
      <c r="V18" s="31" t="s">
        <v>440</v>
      </c>
      <c r="W18" s="32" t="s">
        <v>440</v>
      </c>
    </row>
    <row r="19" spans="1:23" ht="140" x14ac:dyDescent="0.35">
      <c r="A19" s="33" t="s">
        <v>165</v>
      </c>
      <c r="B19" s="33" t="s">
        <v>166</v>
      </c>
      <c r="C19" s="34" t="s">
        <v>135</v>
      </c>
      <c r="D19" s="35" t="s">
        <v>167</v>
      </c>
      <c r="E19" s="33"/>
      <c r="F19" s="112" t="s">
        <v>436</v>
      </c>
      <c r="G19" s="68" t="s">
        <v>164</v>
      </c>
      <c r="H19" s="31" t="s">
        <v>721</v>
      </c>
      <c r="I19" s="32" t="s">
        <v>722</v>
      </c>
      <c r="J19" s="31" t="s">
        <v>440</v>
      </c>
      <c r="K19" s="32" t="s">
        <v>440</v>
      </c>
      <c r="L19" s="31" t="s">
        <v>721</v>
      </c>
      <c r="M19" s="32" t="s">
        <v>722</v>
      </c>
      <c r="N19" s="31" t="s">
        <v>440</v>
      </c>
      <c r="O19" s="32" t="s">
        <v>440</v>
      </c>
      <c r="P19" s="31" t="s">
        <v>721</v>
      </c>
      <c r="Q19" s="32" t="s">
        <v>722</v>
      </c>
      <c r="R19" s="31" t="s">
        <v>721</v>
      </c>
      <c r="S19" s="32" t="s">
        <v>722</v>
      </c>
      <c r="T19" s="31" t="s">
        <v>440</v>
      </c>
      <c r="U19" s="32" t="s">
        <v>440</v>
      </c>
      <c r="V19" s="31" t="s">
        <v>440</v>
      </c>
      <c r="W19" s="32" t="s">
        <v>440</v>
      </c>
    </row>
    <row r="20" spans="1:23" ht="196" x14ac:dyDescent="0.35">
      <c r="A20" s="141" t="s">
        <v>168</v>
      </c>
      <c r="B20" s="123" t="s">
        <v>169</v>
      </c>
      <c r="C20" s="34" t="s">
        <v>135</v>
      </c>
      <c r="D20" s="35"/>
      <c r="E20" s="33" t="s">
        <v>170</v>
      </c>
      <c r="F20" s="112" t="s">
        <v>436</v>
      </c>
      <c r="G20" s="30" t="s">
        <v>171</v>
      </c>
      <c r="H20" s="31" t="s">
        <v>690</v>
      </c>
      <c r="I20" s="32" t="s">
        <v>440</v>
      </c>
      <c r="J20" s="31" t="s">
        <v>440</v>
      </c>
      <c r="K20" s="32" t="s">
        <v>440</v>
      </c>
      <c r="L20" s="31" t="s">
        <v>690</v>
      </c>
      <c r="M20" s="32" t="s">
        <v>440</v>
      </c>
      <c r="N20" s="31" t="s">
        <v>440</v>
      </c>
      <c r="O20" s="32" t="s">
        <v>440</v>
      </c>
      <c r="P20" s="31" t="s">
        <v>690</v>
      </c>
      <c r="Q20" s="32" t="s">
        <v>440</v>
      </c>
      <c r="R20" s="31" t="s">
        <v>690</v>
      </c>
      <c r="S20" s="32" t="s">
        <v>440</v>
      </c>
      <c r="T20" s="31" t="s">
        <v>440</v>
      </c>
      <c r="U20" s="32" t="s">
        <v>440</v>
      </c>
      <c r="V20" s="31" t="s">
        <v>440</v>
      </c>
      <c r="W20" s="32" t="s">
        <v>440</v>
      </c>
    </row>
    <row r="21" spans="1:23" ht="168" x14ac:dyDescent="0.35">
      <c r="A21" s="33" t="s">
        <v>172</v>
      </c>
      <c r="B21" s="33" t="s">
        <v>173</v>
      </c>
      <c r="C21" s="34" t="s">
        <v>135</v>
      </c>
      <c r="D21" s="35"/>
      <c r="E21" s="33" t="s">
        <v>174</v>
      </c>
      <c r="F21" s="112" t="s">
        <v>436</v>
      </c>
      <c r="G21" s="68" t="s">
        <v>175</v>
      </c>
      <c r="H21" s="31" t="s">
        <v>723</v>
      </c>
      <c r="I21" s="32" t="s">
        <v>451</v>
      </c>
      <c r="J21" s="31" t="s">
        <v>440</v>
      </c>
      <c r="K21" s="32" t="s">
        <v>440</v>
      </c>
      <c r="L21" s="31" t="s">
        <v>723</v>
      </c>
      <c r="M21" s="32" t="s">
        <v>451</v>
      </c>
      <c r="N21" s="31" t="s">
        <v>440</v>
      </c>
      <c r="O21" s="32" t="s">
        <v>440</v>
      </c>
      <c r="P21" s="31" t="s">
        <v>723</v>
      </c>
      <c r="Q21" s="32" t="s">
        <v>451</v>
      </c>
      <c r="R21" s="31" t="s">
        <v>723</v>
      </c>
      <c r="S21" s="32" t="s">
        <v>451</v>
      </c>
      <c r="T21" s="31" t="s">
        <v>440</v>
      </c>
      <c r="U21" s="32" t="s">
        <v>440</v>
      </c>
      <c r="V21" s="31" t="s">
        <v>440</v>
      </c>
      <c r="W21" s="32" t="s">
        <v>440</v>
      </c>
    </row>
    <row r="22" spans="1:23" ht="168" x14ac:dyDescent="0.35">
      <c r="A22" s="33" t="s">
        <v>176</v>
      </c>
      <c r="B22" s="33" t="s">
        <v>177</v>
      </c>
      <c r="C22" s="34" t="s">
        <v>135</v>
      </c>
      <c r="D22" s="35"/>
      <c r="E22" s="33" t="s">
        <v>178</v>
      </c>
      <c r="F22" s="112" t="s">
        <v>436</v>
      </c>
      <c r="G22" s="68" t="s">
        <v>175</v>
      </c>
      <c r="H22" s="31" t="s">
        <v>724</v>
      </c>
      <c r="I22" s="32" t="s">
        <v>451</v>
      </c>
      <c r="J22" s="31" t="s">
        <v>440</v>
      </c>
      <c r="K22" s="32" t="s">
        <v>440</v>
      </c>
      <c r="L22" s="31" t="s">
        <v>724</v>
      </c>
      <c r="M22" s="32" t="s">
        <v>451</v>
      </c>
      <c r="N22" s="31" t="s">
        <v>440</v>
      </c>
      <c r="O22" s="32" t="s">
        <v>440</v>
      </c>
      <c r="P22" s="31" t="s">
        <v>724</v>
      </c>
      <c r="Q22" s="32" t="s">
        <v>451</v>
      </c>
      <c r="R22" s="31" t="s">
        <v>724</v>
      </c>
      <c r="S22" s="32" t="s">
        <v>451</v>
      </c>
      <c r="T22" s="31" t="s">
        <v>440</v>
      </c>
      <c r="U22" s="32" t="s">
        <v>440</v>
      </c>
      <c r="V22" s="31" t="s">
        <v>440</v>
      </c>
      <c r="W22" s="32" t="s">
        <v>440</v>
      </c>
    </row>
    <row r="23" spans="1:23" ht="168" x14ac:dyDescent="0.35">
      <c r="A23" s="33" t="s">
        <v>179</v>
      </c>
      <c r="B23" s="33" t="s">
        <v>180</v>
      </c>
      <c r="C23" s="34" t="s">
        <v>135</v>
      </c>
      <c r="D23" s="35"/>
      <c r="E23" s="33" t="s">
        <v>181</v>
      </c>
      <c r="F23" s="112" t="s">
        <v>436</v>
      </c>
      <c r="G23" s="68" t="s">
        <v>175</v>
      </c>
      <c r="H23" s="31" t="s">
        <v>725</v>
      </c>
      <c r="I23" s="32" t="s">
        <v>451</v>
      </c>
      <c r="J23" s="31" t="s">
        <v>440</v>
      </c>
      <c r="K23" s="32" t="s">
        <v>440</v>
      </c>
      <c r="L23" s="31" t="s">
        <v>725</v>
      </c>
      <c r="M23" s="32" t="s">
        <v>451</v>
      </c>
      <c r="N23" s="31" t="s">
        <v>440</v>
      </c>
      <c r="O23" s="32" t="s">
        <v>440</v>
      </c>
      <c r="P23" s="31" t="s">
        <v>725</v>
      </c>
      <c r="Q23" s="32" t="s">
        <v>451</v>
      </c>
      <c r="R23" s="31" t="s">
        <v>725</v>
      </c>
      <c r="S23" s="32" t="s">
        <v>451</v>
      </c>
      <c r="T23" s="31" t="s">
        <v>440</v>
      </c>
      <c r="U23" s="32" t="s">
        <v>440</v>
      </c>
      <c r="V23" s="31" t="s">
        <v>440</v>
      </c>
      <c r="W23" s="32" t="s">
        <v>440</v>
      </c>
    </row>
    <row r="24" spans="1:23" ht="168" x14ac:dyDescent="0.35">
      <c r="A24" s="33" t="s">
        <v>182</v>
      </c>
      <c r="B24" s="33" t="s">
        <v>183</v>
      </c>
      <c r="C24" s="34" t="s">
        <v>135</v>
      </c>
      <c r="D24" s="35"/>
      <c r="E24" s="33" t="s">
        <v>184</v>
      </c>
      <c r="F24" s="112" t="s">
        <v>436</v>
      </c>
      <c r="G24" s="68" t="s">
        <v>175</v>
      </c>
      <c r="H24" s="31" t="s">
        <v>726</v>
      </c>
      <c r="I24" s="32" t="s">
        <v>451</v>
      </c>
      <c r="J24" s="31" t="s">
        <v>440</v>
      </c>
      <c r="K24" s="32" t="s">
        <v>440</v>
      </c>
      <c r="L24" s="31" t="s">
        <v>726</v>
      </c>
      <c r="M24" s="32" t="s">
        <v>451</v>
      </c>
      <c r="N24" s="31" t="s">
        <v>440</v>
      </c>
      <c r="O24" s="32" t="s">
        <v>440</v>
      </c>
      <c r="P24" s="31" t="s">
        <v>726</v>
      </c>
      <c r="Q24" s="32" t="s">
        <v>451</v>
      </c>
      <c r="R24" s="31" t="s">
        <v>726</v>
      </c>
      <c r="S24" s="32" t="s">
        <v>451</v>
      </c>
      <c r="T24" s="31" t="s">
        <v>440</v>
      </c>
      <c r="U24" s="32" t="s">
        <v>440</v>
      </c>
      <c r="V24" s="31" t="s">
        <v>440</v>
      </c>
      <c r="W24" s="32" t="s">
        <v>440</v>
      </c>
    </row>
    <row r="25" spans="1:23" ht="42" x14ac:dyDescent="0.35">
      <c r="A25" s="48" t="s">
        <v>185</v>
      </c>
      <c r="B25" s="40" t="s">
        <v>186</v>
      </c>
      <c r="C25" s="34" t="s">
        <v>135</v>
      </c>
      <c r="D25" s="35" t="s">
        <v>187</v>
      </c>
      <c r="E25" s="33" t="s">
        <v>188</v>
      </c>
      <c r="F25" s="112" t="s">
        <v>31</v>
      </c>
      <c r="G25" s="68" t="s">
        <v>149</v>
      </c>
      <c r="H25" s="31" t="s">
        <v>727</v>
      </c>
      <c r="I25" s="32" t="s">
        <v>451</v>
      </c>
      <c r="J25" s="31" t="s">
        <v>440</v>
      </c>
      <c r="K25" s="32" t="s">
        <v>440</v>
      </c>
      <c r="L25" s="31" t="s">
        <v>440</v>
      </c>
      <c r="M25" s="32" t="s">
        <v>440</v>
      </c>
      <c r="N25" s="31" t="s">
        <v>440</v>
      </c>
      <c r="O25" s="32" t="s">
        <v>440</v>
      </c>
      <c r="P25" s="31" t="s">
        <v>440</v>
      </c>
      <c r="Q25" s="32" t="s">
        <v>440</v>
      </c>
      <c r="R25" s="31" t="s">
        <v>440</v>
      </c>
      <c r="S25" s="32" t="s">
        <v>440</v>
      </c>
      <c r="T25" s="31" t="s">
        <v>440</v>
      </c>
      <c r="U25" s="32" t="s">
        <v>440</v>
      </c>
      <c r="V25" s="31" t="s">
        <v>440</v>
      </c>
      <c r="W25" s="32" t="s">
        <v>440</v>
      </c>
    </row>
    <row r="26" spans="1:23" ht="42" x14ac:dyDescent="0.35">
      <c r="A26" s="71" t="s">
        <v>189</v>
      </c>
      <c r="B26" s="40" t="s">
        <v>190</v>
      </c>
      <c r="C26" s="34" t="s">
        <v>135</v>
      </c>
      <c r="D26" s="34"/>
      <c r="E26" s="34" t="s">
        <v>191</v>
      </c>
      <c r="F26" s="112" t="s">
        <v>31</v>
      </c>
      <c r="G26" s="68" t="s">
        <v>149</v>
      </c>
      <c r="H26" s="31" t="s">
        <v>728</v>
      </c>
      <c r="I26" s="32" t="s">
        <v>451</v>
      </c>
      <c r="J26" s="31" t="s">
        <v>440</v>
      </c>
      <c r="K26" s="32" t="s">
        <v>440</v>
      </c>
      <c r="L26" s="31" t="s">
        <v>440</v>
      </c>
      <c r="M26" s="32" t="s">
        <v>440</v>
      </c>
      <c r="N26" s="31" t="s">
        <v>440</v>
      </c>
      <c r="O26" s="32" t="s">
        <v>440</v>
      </c>
      <c r="P26" s="31" t="s">
        <v>440</v>
      </c>
      <c r="Q26" s="32" t="s">
        <v>440</v>
      </c>
      <c r="R26" s="31" t="s">
        <v>440</v>
      </c>
      <c r="S26" s="32" t="s">
        <v>440</v>
      </c>
      <c r="T26" s="31" t="s">
        <v>440</v>
      </c>
      <c r="U26" s="32" t="s">
        <v>440</v>
      </c>
      <c r="V26" s="31" t="s">
        <v>440</v>
      </c>
      <c r="W26" s="32" t="s">
        <v>440</v>
      </c>
    </row>
    <row r="27" spans="1:23" ht="42" x14ac:dyDescent="0.35">
      <c r="A27" s="71" t="s">
        <v>192</v>
      </c>
      <c r="B27" s="40" t="s">
        <v>193</v>
      </c>
      <c r="C27" s="34" t="s">
        <v>135</v>
      </c>
      <c r="D27" s="34"/>
      <c r="E27" s="34" t="s">
        <v>194</v>
      </c>
      <c r="F27" s="112" t="s">
        <v>31</v>
      </c>
      <c r="G27" s="68" t="s">
        <v>195</v>
      </c>
      <c r="H27" s="31" t="s">
        <v>729</v>
      </c>
      <c r="I27" s="32" t="s">
        <v>451</v>
      </c>
      <c r="J27" s="31" t="s">
        <v>440</v>
      </c>
      <c r="K27" s="32" t="s">
        <v>440</v>
      </c>
      <c r="L27" s="31" t="s">
        <v>440</v>
      </c>
      <c r="M27" s="32" t="s">
        <v>440</v>
      </c>
      <c r="N27" s="31" t="s">
        <v>440</v>
      </c>
      <c r="O27" s="32" t="s">
        <v>440</v>
      </c>
      <c r="P27" s="31" t="s">
        <v>440</v>
      </c>
      <c r="Q27" s="32" t="s">
        <v>440</v>
      </c>
      <c r="R27" s="31" t="s">
        <v>440</v>
      </c>
      <c r="S27" s="32" t="s">
        <v>440</v>
      </c>
      <c r="T27" s="31" t="s">
        <v>440</v>
      </c>
      <c r="U27" s="32" t="s">
        <v>440</v>
      </c>
      <c r="V27" s="31" t="s">
        <v>440</v>
      </c>
      <c r="W27" s="32" t="s">
        <v>440</v>
      </c>
    </row>
    <row r="28" spans="1:23" ht="56" x14ac:dyDescent="0.35">
      <c r="A28" s="72" t="s">
        <v>196</v>
      </c>
      <c r="B28" s="40" t="s">
        <v>197</v>
      </c>
      <c r="C28" s="34" t="s">
        <v>135</v>
      </c>
      <c r="D28" s="34"/>
      <c r="E28" s="34" t="s">
        <v>198</v>
      </c>
      <c r="F28" s="112" t="s">
        <v>31</v>
      </c>
      <c r="G28" s="68" t="s">
        <v>199</v>
      </c>
      <c r="H28" s="31" t="s">
        <v>730</v>
      </c>
      <c r="I28" s="32" t="s">
        <v>731</v>
      </c>
      <c r="J28" s="31" t="s">
        <v>440</v>
      </c>
      <c r="K28" s="32" t="s">
        <v>440</v>
      </c>
      <c r="L28" s="31" t="s">
        <v>440</v>
      </c>
      <c r="M28" s="32" t="s">
        <v>440</v>
      </c>
      <c r="N28" s="31" t="s">
        <v>440</v>
      </c>
      <c r="O28" s="32" t="s">
        <v>440</v>
      </c>
      <c r="P28" s="31" t="s">
        <v>440</v>
      </c>
      <c r="Q28" s="32" t="s">
        <v>440</v>
      </c>
      <c r="R28" s="31" t="s">
        <v>440</v>
      </c>
      <c r="S28" s="32" t="s">
        <v>440</v>
      </c>
      <c r="T28" s="31" t="s">
        <v>440</v>
      </c>
      <c r="U28" s="32" t="s">
        <v>440</v>
      </c>
      <c r="V28" s="31" t="s">
        <v>440</v>
      </c>
      <c r="W28" s="32" t="s">
        <v>440</v>
      </c>
    </row>
    <row r="29" spans="1:23" ht="112" x14ac:dyDescent="0.35">
      <c r="A29" s="72" t="s">
        <v>200</v>
      </c>
      <c r="B29" s="40" t="s">
        <v>201</v>
      </c>
      <c r="C29" s="34" t="s">
        <v>135</v>
      </c>
      <c r="D29" s="43" t="s">
        <v>202</v>
      </c>
      <c r="E29" s="34" t="s">
        <v>203</v>
      </c>
      <c r="F29" s="112" t="s">
        <v>31</v>
      </c>
      <c r="G29" s="68" t="s">
        <v>199</v>
      </c>
      <c r="H29" s="31" t="s">
        <v>732</v>
      </c>
      <c r="I29" s="32" t="s">
        <v>731</v>
      </c>
      <c r="J29" s="31" t="s">
        <v>440</v>
      </c>
      <c r="K29" s="32" t="s">
        <v>440</v>
      </c>
      <c r="L29" s="31" t="s">
        <v>440</v>
      </c>
      <c r="M29" s="32" t="s">
        <v>440</v>
      </c>
      <c r="N29" s="31" t="s">
        <v>440</v>
      </c>
      <c r="O29" s="32" t="s">
        <v>440</v>
      </c>
      <c r="P29" s="31" t="s">
        <v>440</v>
      </c>
      <c r="Q29" s="32" t="s">
        <v>440</v>
      </c>
      <c r="R29" s="31" t="s">
        <v>440</v>
      </c>
      <c r="S29" s="32" t="s">
        <v>440</v>
      </c>
      <c r="T29" s="31" t="s">
        <v>440</v>
      </c>
      <c r="U29" s="32" t="s">
        <v>440</v>
      </c>
      <c r="V29" s="31" t="s">
        <v>440</v>
      </c>
      <c r="W29" s="32" t="s">
        <v>440</v>
      </c>
    </row>
    <row r="30" spans="1:23" ht="56" x14ac:dyDescent="0.35">
      <c r="A30" s="40" t="s">
        <v>204</v>
      </c>
      <c r="B30" s="40" t="s">
        <v>205</v>
      </c>
      <c r="C30" s="34" t="s">
        <v>135</v>
      </c>
      <c r="D30" s="34"/>
      <c r="E30" s="34" t="s">
        <v>206</v>
      </c>
      <c r="F30" s="112" t="s">
        <v>31</v>
      </c>
      <c r="G30" s="68" t="s">
        <v>199</v>
      </c>
      <c r="H30" s="31" t="s">
        <v>733</v>
      </c>
      <c r="I30" s="32" t="s">
        <v>734</v>
      </c>
      <c r="J30" s="31" t="s">
        <v>440</v>
      </c>
      <c r="K30" s="32" t="s">
        <v>440</v>
      </c>
      <c r="L30" s="31" t="s">
        <v>440</v>
      </c>
      <c r="M30" s="32" t="s">
        <v>440</v>
      </c>
      <c r="N30" s="31" t="s">
        <v>440</v>
      </c>
      <c r="O30" s="32" t="s">
        <v>440</v>
      </c>
      <c r="P30" s="31" t="s">
        <v>440</v>
      </c>
      <c r="Q30" s="32" t="s">
        <v>440</v>
      </c>
      <c r="R30" s="31" t="s">
        <v>440</v>
      </c>
      <c r="S30" s="32" t="s">
        <v>440</v>
      </c>
      <c r="T30" s="31" t="s">
        <v>440</v>
      </c>
      <c r="U30" s="32" t="s">
        <v>440</v>
      </c>
      <c r="V30" s="31" t="s">
        <v>440</v>
      </c>
      <c r="W30" s="32" t="s">
        <v>440</v>
      </c>
    </row>
    <row r="31" spans="1:23" ht="56" x14ac:dyDescent="0.35">
      <c r="A31" s="40" t="s">
        <v>207</v>
      </c>
      <c r="B31" s="40" t="s">
        <v>208</v>
      </c>
      <c r="C31" s="34" t="s">
        <v>135</v>
      </c>
      <c r="D31" s="34"/>
      <c r="E31" s="34" t="s">
        <v>209</v>
      </c>
      <c r="F31" s="112" t="s">
        <v>31</v>
      </c>
      <c r="G31" s="68" t="s">
        <v>199</v>
      </c>
      <c r="H31" s="31" t="s">
        <v>733</v>
      </c>
      <c r="I31" s="32" t="s">
        <v>735</v>
      </c>
      <c r="J31" s="31" t="s">
        <v>440</v>
      </c>
      <c r="K31" s="32" t="s">
        <v>440</v>
      </c>
      <c r="L31" s="31" t="s">
        <v>440</v>
      </c>
      <c r="M31" s="32" t="s">
        <v>440</v>
      </c>
      <c r="N31" s="31" t="s">
        <v>440</v>
      </c>
      <c r="O31" s="32" t="s">
        <v>440</v>
      </c>
      <c r="P31" s="31" t="s">
        <v>440</v>
      </c>
      <c r="Q31" s="32" t="s">
        <v>440</v>
      </c>
      <c r="R31" s="31" t="s">
        <v>440</v>
      </c>
      <c r="S31" s="32" t="s">
        <v>440</v>
      </c>
      <c r="T31" s="31" t="s">
        <v>440</v>
      </c>
      <c r="U31" s="32" t="s">
        <v>440</v>
      </c>
      <c r="V31" s="31" t="s">
        <v>440</v>
      </c>
      <c r="W31" s="32" t="s">
        <v>440</v>
      </c>
    </row>
    <row r="32" spans="1:23" ht="56" x14ac:dyDescent="0.35">
      <c r="A32" s="72" t="s">
        <v>210</v>
      </c>
      <c r="B32" s="40" t="s">
        <v>211</v>
      </c>
      <c r="C32" s="34" t="s">
        <v>135</v>
      </c>
      <c r="D32" s="34"/>
      <c r="E32" s="34" t="s">
        <v>212</v>
      </c>
      <c r="F32" s="112" t="s">
        <v>31</v>
      </c>
      <c r="G32" s="68" t="s">
        <v>213</v>
      </c>
      <c r="H32" s="31" t="s">
        <v>736</v>
      </c>
      <c r="I32" s="32" t="s">
        <v>737</v>
      </c>
      <c r="J32" s="31" t="s">
        <v>440</v>
      </c>
      <c r="K32" s="32" t="s">
        <v>440</v>
      </c>
      <c r="L32" s="31" t="s">
        <v>440</v>
      </c>
      <c r="M32" s="32" t="s">
        <v>440</v>
      </c>
      <c r="N32" s="31" t="s">
        <v>440</v>
      </c>
      <c r="O32" s="32" t="s">
        <v>440</v>
      </c>
      <c r="P32" s="31" t="s">
        <v>440</v>
      </c>
      <c r="Q32" s="32" t="s">
        <v>440</v>
      </c>
      <c r="R32" s="31" t="s">
        <v>440</v>
      </c>
      <c r="S32" s="32" t="s">
        <v>440</v>
      </c>
      <c r="T32" s="31" t="s">
        <v>440</v>
      </c>
      <c r="U32" s="32" t="s">
        <v>440</v>
      </c>
      <c r="V32" s="31" t="s">
        <v>440</v>
      </c>
      <c r="W32" s="32" t="s">
        <v>440</v>
      </c>
    </row>
    <row r="33" spans="1:23" ht="70" x14ac:dyDescent="0.35">
      <c r="A33" s="73" t="s">
        <v>214</v>
      </c>
      <c r="B33" s="40" t="s">
        <v>215</v>
      </c>
      <c r="C33" s="34" t="s">
        <v>135</v>
      </c>
      <c r="D33" s="43" t="s">
        <v>216</v>
      </c>
      <c r="E33" s="34" t="s">
        <v>217</v>
      </c>
      <c r="F33" s="112" t="s">
        <v>31</v>
      </c>
      <c r="G33" s="68" t="s">
        <v>149</v>
      </c>
      <c r="H33" s="31" t="s">
        <v>738</v>
      </c>
      <c r="I33" s="32" t="s">
        <v>451</v>
      </c>
      <c r="J33" s="31" t="s">
        <v>440</v>
      </c>
      <c r="K33" s="32" t="s">
        <v>440</v>
      </c>
      <c r="L33" s="31" t="s">
        <v>440</v>
      </c>
      <c r="M33" s="32" t="s">
        <v>440</v>
      </c>
      <c r="N33" s="31" t="s">
        <v>440</v>
      </c>
      <c r="O33" s="32" t="s">
        <v>440</v>
      </c>
      <c r="P33" s="31" t="s">
        <v>440</v>
      </c>
      <c r="Q33" s="32" t="s">
        <v>440</v>
      </c>
      <c r="R33" s="31" t="s">
        <v>440</v>
      </c>
      <c r="S33" s="32" t="s">
        <v>440</v>
      </c>
      <c r="T33" s="31" t="s">
        <v>440</v>
      </c>
      <c r="U33" s="32" t="s">
        <v>440</v>
      </c>
      <c r="V33" s="31" t="s">
        <v>440</v>
      </c>
      <c r="W33" s="32" t="s">
        <v>440</v>
      </c>
    </row>
    <row r="34" spans="1:23" ht="28" x14ac:dyDescent="0.35">
      <c r="A34" s="142" t="s">
        <v>218</v>
      </c>
      <c r="B34" s="40" t="s">
        <v>219</v>
      </c>
      <c r="C34" s="34" t="s">
        <v>135</v>
      </c>
      <c r="D34" s="34"/>
      <c r="E34" s="34" t="s">
        <v>220</v>
      </c>
      <c r="F34" s="112" t="s">
        <v>31</v>
      </c>
      <c r="G34" s="68" t="s">
        <v>149</v>
      </c>
      <c r="H34" s="31" t="s">
        <v>739</v>
      </c>
      <c r="I34" s="32" t="s">
        <v>451</v>
      </c>
      <c r="J34" s="31" t="s">
        <v>440</v>
      </c>
      <c r="K34" s="32" t="s">
        <v>440</v>
      </c>
      <c r="L34" s="31" t="s">
        <v>440</v>
      </c>
      <c r="M34" s="32" t="s">
        <v>440</v>
      </c>
      <c r="N34" s="31" t="s">
        <v>440</v>
      </c>
      <c r="O34" s="32" t="s">
        <v>440</v>
      </c>
      <c r="P34" s="31" t="s">
        <v>440</v>
      </c>
      <c r="Q34" s="32" t="s">
        <v>440</v>
      </c>
      <c r="R34" s="31" t="s">
        <v>440</v>
      </c>
      <c r="S34" s="32" t="s">
        <v>440</v>
      </c>
      <c r="T34" s="31" t="s">
        <v>440</v>
      </c>
      <c r="U34" s="32" t="s">
        <v>440</v>
      </c>
      <c r="V34" s="31" t="s">
        <v>440</v>
      </c>
      <c r="W34" s="32" t="s">
        <v>440</v>
      </c>
    </row>
    <row r="35" spans="1:23" ht="42" x14ac:dyDescent="0.35">
      <c r="A35" s="72" t="s">
        <v>221</v>
      </c>
      <c r="B35" s="40" t="s">
        <v>222</v>
      </c>
      <c r="C35" s="34" t="s">
        <v>135</v>
      </c>
      <c r="D35" s="34"/>
      <c r="E35" s="34" t="s">
        <v>223</v>
      </c>
      <c r="F35" s="112" t="s">
        <v>31</v>
      </c>
      <c r="G35" s="68" t="s">
        <v>224</v>
      </c>
      <c r="H35" s="31" t="s">
        <v>730</v>
      </c>
      <c r="I35" s="32" t="s">
        <v>740</v>
      </c>
      <c r="J35" s="31" t="s">
        <v>440</v>
      </c>
      <c r="K35" s="32" t="s">
        <v>440</v>
      </c>
      <c r="L35" s="31" t="s">
        <v>440</v>
      </c>
      <c r="M35" s="32" t="s">
        <v>440</v>
      </c>
      <c r="N35" s="31" t="s">
        <v>440</v>
      </c>
      <c r="O35" s="32" t="s">
        <v>440</v>
      </c>
      <c r="P35" s="31" t="s">
        <v>440</v>
      </c>
      <c r="Q35" s="32" t="s">
        <v>440</v>
      </c>
      <c r="R35" s="31" t="s">
        <v>440</v>
      </c>
      <c r="S35" s="32" t="s">
        <v>440</v>
      </c>
      <c r="T35" s="31" t="s">
        <v>440</v>
      </c>
      <c r="U35" s="32" t="s">
        <v>440</v>
      </c>
      <c r="V35" s="31" t="s">
        <v>440</v>
      </c>
      <c r="W35" s="32" t="s">
        <v>440</v>
      </c>
    </row>
    <row r="36" spans="1:23" ht="56" x14ac:dyDescent="0.35">
      <c r="A36" s="73" t="s">
        <v>225</v>
      </c>
      <c r="B36" s="40" t="s">
        <v>226</v>
      </c>
      <c r="C36" s="34" t="s">
        <v>135</v>
      </c>
      <c r="D36" s="34"/>
      <c r="E36" s="34" t="s">
        <v>227</v>
      </c>
      <c r="F36" s="112" t="s">
        <v>31</v>
      </c>
      <c r="G36" s="68" t="s">
        <v>224</v>
      </c>
      <c r="H36" s="31" t="s">
        <v>732</v>
      </c>
      <c r="I36" s="32" t="s">
        <v>740</v>
      </c>
      <c r="J36" s="31" t="s">
        <v>440</v>
      </c>
      <c r="K36" s="32" t="s">
        <v>440</v>
      </c>
      <c r="L36" s="31" t="s">
        <v>440</v>
      </c>
      <c r="M36" s="32" t="s">
        <v>440</v>
      </c>
      <c r="N36" s="31" t="s">
        <v>440</v>
      </c>
      <c r="O36" s="32" t="s">
        <v>440</v>
      </c>
      <c r="P36" s="31" t="s">
        <v>440</v>
      </c>
      <c r="Q36" s="32" t="s">
        <v>440</v>
      </c>
      <c r="R36" s="31" t="s">
        <v>440</v>
      </c>
      <c r="S36" s="32" t="s">
        <v>440</v>
      </c>
      <c r="T36" s="31" t="s">
        <v>440</v>
      </c>
      <c r="U36" s="32" t="s">
        <v>440</v>
      </c>
      <c r="V36" s="31" t="s">
        <v>440</v>
      </c>
      <c r="W36" s="32" t="s">
        <v>440</v>
      </c>
    </row>
    <row r="37" spans="1:23" ht="42" x14ac:dyDescent="0.35">
      <c r="A37" s="73" t="s">
        <v>228</v>
      </c>
      <c r="B37" s="40" t="s">
        <v>229</v>
      </c>
      <c r="C37" s="34" t="s">
        <v>135</v>
      </c>
      <c r="D37" s="34"/>
      <c r="E37" s="34" t="s">
        <v>230</v>
      </c>
      <c r="F37" s="112" t="s">
        <v>31</v>
      </c>
      <c r="G37" s="68" t="s">
        <v>224</v>
      </c>
      <c r="H37" s="31" t="s">
        <v>733</v>
      </c>
      <c r="I37" s="32" t="s">
        <v>740</v>
      </c>
      <c r="J37" s="31" t="s">
        <v>440</v>
      </c>
      <c r="K37" s="32" t="s">
        <v>440</v>
      </c>
      <c r="L37" s="31" t="s">
        <v>440</v>
      </c>
      <c r="M37" s="32" t="s">
        <v>440</v>
      </c>
      <c r="N37" s="31" t="s">
        <v>440</v>
      </c>
      <c r="O37" s="32" t="s">
        <v>440</v>
      </c>
      <c r="P37" s="31" t="s">
        <v>440</v>
      </c>
      <c r="Q37" s="32" t="s">
        <v>440</v>
      </c>
      <c r="R37" s="31" t="s">
        <v>440</v>
      </c>
      <c r="S37" s="32" t="s">
        <v>440</v>
      </c>
      <c r="T37" s="31" t="s">
        <v>440</v>
      </c>
      <c r="U37" s="32" t="s">
        <v>440</v>
      </c>
      <c r="V37" s="31" t="s">
        <v>440</v>
      </c>
      <c r="W37" s="32" t="s">
        <v>440</v>
      </c>
    </row>
    <row r="38" spans="1:23" ht="181.5" customHeight="1" x14ac:dyDescent="0.35">
      <c r="A38" s="72" t="s">
        <v>231</v>
      </c>
      <c r="B38" s="33" t="s">
        <v>232</v>
      </c>
      <c r="C38" s="34" t="s">
        <v>135</v>
      </c>
      <c r="D38" s="34" t="s">
        <v>233</v>
      </c>
      <c r="E38" s="34" t="s">
        <v>234</v>
      </c>
      <c r="F38" s="112" t="s">
        <v>31</v>
      </c>
      <c r="G38" s="68" t="s">
        <v>149</v>
      </c>
      <c r="H38" s="31" t="s">
        <v>721</v>
      </c>
      <c r="I38" s="32" t="s">
        <v>741</v>
      </c>
      <c r="J38" s="31" t="s">
        <v>440</v>
      </c>
      <c r="K38" s="32" t="s">
        <v>440</v>
      </c>
      <c r="L38" s="31" t="s">
        <v>440</v>
      </c>
      <c r="M38" s="32" t="s">
        <v>440</v>
      </c>
      <c r="N38" s="31" t="s">
        <v>440</v>
      </c>
      <c r="O38" s="32" t="s">
        <v>440</v>
      </c>
      <c r="P38" s="31" t="s">
        <v>440</v>
      </c>
      <c r="Q38" s="32" t="s">
        <v>440</v>
      </c>
      <c r="R38" s="31" t="s">
        <v>440</v>
      </c>
      <c r="S38" s="32" t="s">
        <v>440</v>
      </c>
      <c r="T38" s="31" t="s">
        <v>440</v>
      </c>
      <c r="U38" s="32" t="s">
        <v>440</v>
      </c>
      <c r="V38" s="31" t="s">
        <v>440</v>
      </c>
      <c r="W38" s="32" t="s">
        <v>440</v>
      </c>
    </row>
    <row r="39" spans="1:23" ht="56" x14ac:dyDescent="0.35">
      <c r="A39" s="40" t="s">
        <v>235</v>
      </c>
      <c r="B39" s="33" t="s">
        <v>236</v>
      </c>
      <c r="C39" s="34" t="s">
        <v>135</v>
      </c>
      <c r="D39" s="35" t="s">
        <v>742</v>
      </c>
      <c r="E39" s="33"/>
      <c r="F39" s="112" t="s">
        <v>31</v>
      </c>
      <c r="G39" s="68" t="s">
        <v>149</v>
      </c>
      <c r="H39" s="31" t="s">
        <v>721</v>
      </c>
      <c r="I39" s="32" t="s">
        <v>743</v>
      </c>
      <c r="J39" s="31" t="s">
        <v>440</v>
      </c>
      <c r="K39" s="32" t="s">
        <v>440</v>
      </c>
      <c r="L39" s="31" t="s">
        <v>440</v>
      </c>
      <c r="M39" s="32" t="s">
        <v>440</v>
      </c>
      <c r="N39" s="31" t="s">
        <v>440</v>
      </c>
      <c r="O39" s="32" t="s">
        <v>440</v>
      </c>
      <c r="P39" s="31" t="s">
        <v>440</v>
      </c>
      <c r="Q39" s="32" t="s">
        <v>440</v>
      </c>
      <c r="R39" s="31" t="s">
        <v>440</v>
      </c>
      <c r="S39" s="32" t="s">
        <v>440</v>
      </c>
      <c r="T39" s="31" t="s">
        <v>440</v>
      </c>
      <c r="U39" s="32" t="s">
        <v>440</v>
      </c>
      <c r="V39" s="31" t="s">
        <v>440</v>
      </c>
      <c r="W39" s="32" t="s">
        <v>440</v>
      </c>
    </row>
    <row r="40" spans="1:23" ht="70" x14ac:dyDescent="0.35">
      <c r="A40" s="117" t="s">
        <v>238</v>
      </c>
      <c r="B40" s="40" t="s">
        <v>239</v>
      </c>
      <c r="C40" s="34" t="s">
        <v>135</v>
      </c>
      <c r="D40" s="34" t="s">
        <v>240</v>
      </c>
      <c r="E40" s="40" t="s">
        <v>241</v>
      </c>
      <c r="F40" s="112" t="s">
        <v>489</v>
      </c>
      <c r="G40" s="68" t="s">
        <v>149</v>
      </c>
      <c r="H40" s="31" t="s">
        <v>490</v>
      </c>
      <c r="I40" s="32" t="s">
        <v>451</v>
      </c>
      <c r="J40" s="31" t="s">
        <v>440</v>
      </c>
      <c r="K40" s="32" t="s">
        <v>440</v>
      </c>
      <c r="L40" s="31" t="s">
        <v>440</v>
      </c>
      <c r="M40" s="32" t="s">
        <v>440</v>
      </c>
      <c r="N40" s="31" t="s">
        <v>440</v>
      </c>
      <c r="O40" s="32" t="s">
        <v>440</v>
      </c>
      <c r="P40" s="31" t="s">
        <v>490</v>
      </c>
      <c r="Q40" s="32" t="s">
        <v>744</v>
      </c>
      <c r="R40" s="31" t="s">
        <v>440</v>
      </c>
      <c r="S40" s="32" t="s">
        <v>440</v>
      </c>
      <c r="T40" s="31" t="s">
        <v>440</v>
      </c>
      <c r="U40" s="32" t="s">
        <v>440</v>
      </c>
      <c r="V40" s="31" t="s">
        <v>440</v>
      </c>
      <c r="W40" s="32" t="s">
        <v>440</v>
      </c>
    </row>
    <row r="41" spans="1:23" ht="70" x14ac:dyDescent="0.35">
      <c r="A41" s="117" t="s">
        <v>242</v>
      </c>
      <c r="B41" s="33" t="s">
        <v>243</v>
      </c>
      <c r="C41" s="34" t="s">
        <v>244</v>
      </c>
      <c r="D41" s="35"/>
      <c r="E41" s="33" t="s">
        <v>245</v>
      </c>
      <c r="F41" s="112" t="s">
        <v>489</v>
      </c>
      <c r="G41" s="68" t="s">
        <v>246</v>
      </c>
      <c r="H41" s="31" t="s">
        <v>492</v>
      </c>
      <c r="I41" s="32" t="s">
        <v>451</v>
      </c>
      <c r="J41" s="31" t="s">
        <v>440</v>
      </c>
      <c r="K41" s="32" t="s">
        <v>440</v>
      </c>
      <c r="L41" s="31" t="s">
        <v>440</v>
      </c>
      <c r="M41" s="32" t="s">
        <v>440</v>
      </c>
      <c r="N41" s="31" t="s">
        <v>440</v>
      </c>
      <c r="O41" s="32" t="s">
        <v>440</v>
      </c>
      <c r="P41" s="31" t="s">
        <v>492</v>
      </c>
      <c r="Q41" s="32" t="s">
        <v>745</v>
      </c>
      <c r="R41" s="31" t="s">
        <v>440</v>
      </c>
      <c r="S41" s="32" t="s">
        <v>440</v>
      </c>
      <c r="T41" s="31" t="s">
        <v>440</v>
      </c>
      <c r="U41" s="32" t="s">
        <v>440</v>
      </c>
      <c r="V41" s="31" t="s">
        <v>440</v>
      </c>
      <c r="W41" s="32" t="s">
        <v>440</v>
      </c>
    </row>
    <row r="42" spans="1:23" ht="56" x14ac:dyDescent="0.35">
      <c r="A42" s="117" t="s">
        <v>247</v>
      </c>
      <c r="B42" s="33" t="s">
        <v>248</v>
      </c>
      <c r="C42" s="34" t="s">
        <v>244</v>
      </c>
      <c r="D42" s="35"/>
      <c r="E42" s="33" t="s">
        <v>249</v>
      </c>
      <c r="F42" s="112" t="s">
        <v>489</v>
      </c>
      <c r="G42" s="68" t="s">
        <v>246</v>
      </c>
      <c r="H42" s="31" t="s">
        <v>494</v>
      </c>
      <c r="I42" s="32" t="s">
        <v>451</v>
      </c>
      <c r="J42" s="31" t="s">
        <v>440</v>
      </c>
      <c r="K42" s="32" t="s">
        <v>440</v>
      </c>
      <c r="L42" s="31" t="s">
        <v>440</v>
      </c>
      <c r="M42" s="32" t="s">
        <v>440</v>
      </c>
      <c r="N42" s="31" t="s">
        <v>440</v>
      </c>
      <c r="O42" s="32" t="s">
        <v>440</v>
      </c>
      <c r="P42" s="31" t="s">
        <v>494</v>
      </c>
      <c r="Q42" s="32" t="s">
        <v>745</v>
      </c>
      <c r="R42" s="31" t="s">
        <v>440</v>
      </c>
      <c r="S42" s="32" t="s">
        <v>440</v>
      </c>
      <c r="T42" s="31" t="s">
        <v>440</v>
      </c>
      <c r="U42" s="32" t="s">
        <v>440</v>
      </c>
      <c r="V42" s="31" t="s">
        <v>440</v>
      </c>
      <c r="W42" s="32" t="s">
        <v>440</v>
      </c>
    </row>
    <row r="43" spans="1:23" ht="56" x14ac:dyDescent="0.35">
      <c r="A43" s="117" t="s">
        <v>250</v>
      </c>
      <c r="B43" s="40" t="s">
        <v>251</v>
      </c>
      <c r="C43" s="34" t="s">
        <v>135</v>
      </c>
      <c r="D43" s="34"/>
      <c r="E43" s="34" t="s">
        <v>252</v>
      </c>
      <c r="F43" s="112" t="s">
        <v>489</v>
      </c>
      <c r="G43" s="68" t="s">
        <v>246</v>
      </c>
      <c r="H43" s="31" t="s">
        <v>495</v>
      </c>
      <c r="I43" s="32" t="s">
        <v>451</v>
      </c>
      <c r="J43" s="31" t="s">
        <v>440</v>
      </c>
      <c r="K43" s="32" t="s">
        <v>440</v>
      </c>
      <c r="L43" s="31" t="s">
        <v>440</v>
      </c>
      <c r="M43" s="32" t="s">
        <v>440</v>
      </c>
      <c r="N43" s="31" t="s">
        <v>440</v>
      </c>
      <c r="O43" s="32" t="s">
        <v>440</v>
      </c>
      <c r="P43" s="31" t="s">
        <v>495</v>
      </c>
      <c r="Q43" s="32" t="s">
        <v>745</v>
      </c>
      <c r="R43" s="31" t="s">
        <v>440</v>
      </c>
      <c r="S43" s="32" t="s">
        <v>440</v>
      </c>
      <c r="T43" s="31" t="s">
        <v>440</v>
      </c>
      <c r="U43" s="32" t="s">
        <v>440</v>
      </c>
      <c r="V43" s="31" t="s">
        <v>440</v>
      </c>
      <c r="W43" s="32" t="s">
        <v>440</v>
      </c>
    </row>
    <row r="44" spans="1:23" ht="56" x14ac:dyDescent="0.35">
      <c r="A44" s="117" t="s">
        <v>253</v>
      </c>
      <c r="B44" s="40" t="s">
        <v>254</v>
      </c>
      <c r="C44" s="34" t="s">
        <v>135</v>
      </c>
      <c r="D44" s="34" t="s">
        <v>255</v>
      </c>
      <c r="E44" s="34" t="s">
        <v>256</v>
      </c>
      <c r="F44" s="112" t="s">
        <v>489</v>
      </c>
      <c r="G44" s="68" t="s">
        <v>246</v>
      </c>
      <c r="H44" s="31" t="s">
        <v>496</v>
      </c>
      <c r="I44" s="32" t="s">
        <v>451</v>
      </c>
      <c r="J44" s="31" t="s">
        <v>440</v>
      </c>
      <c r="K44" s="32" t="s">
        <v>440</v>
      </c>
      <c r="L44" s="31" t="s">
        <v>440</v>
      </c>
      <c r="M44" s="32" t="s">
        <v>440</v>
      </c>
      <c r="N44" s="31" t="s">
        <v>440</v>
      </c>
      <c r="O44" s="32" t="s">
        <v>440</v>
      </c>
      <c r="P44" s="31" t="s">
        <v>496</v>
      </c>
      <c r="Q44" s="32" t="s">
        <v>745</v>
      </c>
      <c r="R44" s="31" t="s">
        <v>440</v>
      </c>
      <c r="S44" s="32" t="s">
        <v>440</v>
      </c>
      <c r="T44" s="31" t="s">
        <v>440</v>
      </c>
      <c r="U44" s="32" t="s">
        <v>440</v>
      </c>
      <c r="V44" s="31" t="s">
        <v>440</v>
      </c>
      <c r="W44" s="32" t="s">
        <v>440</v>
      </c>
    </row>
    <row r="45" spans="1:23" ht="56" x14ac:dyDescent="0.35">
      <c r="A45" s="117" t="s">
        <v>257</v>
      </c>
      <c r="B45" s="40" t="s">
        <v>258</v>
      </c>
      <c r="C45" s="34" t="s">
        <v>135</v>
      </c>
      <c r="D45" s="34"/>
      <c r="E45" s="34" t="s">
        <v>259</v>
      </c>
      <c r="F45" s="112" t="s">
        <v>489</v>
      </c>
      <c r="G45" s="68" t="s">
        <v>246</v>
      </c>
      <c r="H45" s="31" t="s">
        <v>497</v>
      </c>
      <c r="I45" s="32" t="s">
        <v>451</v>
      </c>
      <c r="J45" s="31" t="s">
        <v>440</v>
      </c>
      <c r="K45" s="32" t="s">
        <v>440</v>
      </c>
      <c r="L45" s="31" t="s">
        <v>440</v>
      </c>
      <c r="M45" s="32" t="s">
        <v>440</v>
      </c>
      <c r="N45" s="31" t="s">
        <v>440</v>
      </c>
      <c r="O45" s="32" t="s">
        <v>440</v>
      </c>
      <c r="P45" s="31" t="s">
        <v>497</v>
      </c>
      <c r="Q45" s="32" t="s">
        <v>745</v>
      </c>
      <c r="R45" s="31" t="s">
        <v>440</v>
      </c>
      <c r="S45" s="32" t="s">
        <v>440</v>
      </c>
      <c r="T45" s="31" t="s">
        <v>440</v>
      </c>
      <c r="U45" s="32" t="s">
        <v>440</v>
      </c>
      <c r="V45" s="31" t="s">
        <v>440</v>
      </c>
      <c r="W45" s="32" t="s">
        <v>440</v>
      </c>
    </row>
    <row r="46" spans="1:23" ht="70" x14ac:dyDescent="0.35">
      <c r="A46" s="117" t="s">
        <v>260</v>
      </c>
      <c r="B46" s="40" t="s">
        <v>239</v>
      </c>
      <c r="C46" s="34" t="s">
        <v>135</v>
      </c>
      <c r="D46" s="34" t="s">
        <v>240</v>
      </c>
      <c r="E46" s="40" t="s">
        <v>241</v>
      </c>
      <c r="F46" s="112" t="s">
        <v>498</v>
      </c>
      <c r="G46" s="30" t="s">
        <v>195</v>
      </c>
      <c r="H46" s="31" t="s">
        <v>440</v>
      </c>
      <c r="I46" s="31" t="s">
        <v>440</v>
      </c>
      <c r="J46" s="31" t="s">
        <v>440</v>
      </c>
      <c r="K46" s="32" t="s">
        <v>440</v>
      </c>
      <c r="L46" s="31" t="s">
        <v>440</v>
      </c>
      <c r="M46" s="32" t="s">
        <v>440</v>
      </c>
      <c r="N46" s="31" t="s">
        <v>440</v>
      </c>
      <c r="O46" s="32" t="s">
        <v>440</v>
      </c>
      <c r="P46" s="31" t="s">
        <v>440</v>
      </c>
      <c r="Q46" s="31" t="s">
        <v>440</v>
      </c>
      <c r="R46" s="31" t="s">
        <v>440</v>
      </c>
      <c r="S46" s="32" t="s">
        <v>440</v>
      </c>
      <c r="T46" s="31" t="s">
        <v>440</v>
      </c>
      <c r="U46" s="32" t="s">
        <v>440</v>
      </c>
      <c r="V46" s="31" t="s">
        <v>440</v>
      </c>
      <c r="W46" s="32" t="s">
        <v>440</v>
      </c>
    </row>
    <row r="47" spans="1:23" ht="70" x14ac:dyDescent="0.35">
      <c r="A47" s="117" t="s">
        <v>261</v>
      </c>
      <c r="B47" s="33" t="s">
        <v>243</v>
      </c>
      <c r="C47" s="34" t="s">
        <v>244</v>
      </c>
      <c r="D47" s="35"/>
      <c r="E47" s="33" t="s">
        <v>245</v>
      </c>
      <c r="F47" s="112" t="s">
        <v>498</v>
      </c>
      <c r="G47" s="30" t="s">
        <v>262</v>
      </c>
      <c r="H47" s="31" t="s">
        <v>440</v>
      </c>
      <c r="I47" s="31" t="s">
        <v>440</v>
      </c>
      <c r="J47" s="31" t="s">
        <v>440</v>
      </c>
      <c r="K47" s="32" t="s">
        <v>440</v>
      </c>
      <c r="L47" s="31" t="s">
        <v>440</v>
      </c>
      <c r="M47" s="32" t="s">
        <v>440</v>
      </c>
      <c r="N47" s="31" t="s">
        <v>440</v>
      </c>
      <c r="O47" s="32" t="s">
        <v>440</v>
      </c>
      <c r="P47" s="31" t="s">
        <v>440</v>
      </c>
      <c r="Q47" s="31" t="s">
        <v>440</v>
      </c>
      <c r="R47" s="31" t="s">
        <v>440</v>
      </c>
      <c r="S47" s="32" t="s">
        <v>440</v>
      </c>
      <c r="T47" s="31" t="s">
        <v>440</v>
      </c>
      <c r="U47" s="32" t="s">
        <v>440</v>
      </c>
      <c r="V47" s="31" t="s">
        <v>440</v>
      </c>
      <c r="W47" s="32" t="s">
        <v>440</v>
      </c>
    </row>
    <row r="48" spans="1:23" ht="56" x14ac:dyDescent="0.35">
      <c r="A48" s="117" t="s">
        <v>263</v>
      </c>
      <c r="B48" s="33" t="s">
        <v>248</v>
      </c>
      <c r="C48" s="34" t="s">
        <v>244</v>
      </c>
      <c r="D48" s="35"/>
      <c r="E48" s="33" t="s">
        <v>249</v>
      </c>
      <c r="F48" s="112" t="s">
        <v>498</v>
      </c>
      <c r="G48" s="30" t="s">
        <v>262</v>
      </c>
      <c r="H48" s="31" t="s">
        <v>440</v>
      </c>
      <c r="I48" s="31" t="s">
        <v>440</v>
      </c>
      <c r="J48" s="31" t="s">
        <v>440</v>
      </c>
      <c r="K48" s="32" t="s">
        <v>440</v>
      </c>
      <c r="L48" s="31" t="s">
        <v>440</v>
      </c>
      <c r="M48" s="32" t="s">
        <v>440</v>
      </c>
      <c r="N48" s="31" t="s">
        <v>440</v>
      </c>
      <c r="O48" s="32" t="s">
        <v>440</v>
      </c>
      <c r="P48" s="31" t="s">
        <v>440</v>
      </c>
      <c r="Q48" s="31" t="s">
        <v>440</v>
      </c>
      <c r="R48" s="31" t="s">
        <v>440</v>
      </c>
      <c r="S48" s="32" t="s">
        <v>440</v>
      </c>
      <c r="T48" s="31" t="s">
        <v>440</v>
      </c>
      <c r="U48" s="32" t="s">
        <v>440</v>
      </c>
      <c r="V48" s="31" t="s">
        <v>440</v>
      </c>
      <c r="W48" s="32" t="s">
        <v>440</v>
      </c>
    </row>
    <row r="49" spans="1:23" ht="56" x14ac:dyDescent="0.35">
      <c r="A49" s="117" t="s">
        <v>264</v>
      </c>
      <c r="B49" s="40" t="s">
        <v>251</v>
      </c>
      <c r="C49" s="34" t="s">
        <v>135</v>
      </c>
      <c r="D49" s="34"/>
      <c r="E49" s="34" t="s">
        <v>252</v>
      </c>
      <c r="F49" s="112" t="s">
        <v>498</v>
      </c>
      <c r="G49" s="30" t="s">
        <v>262</v>
      </c>
      <c r="H49" s="31" t="s">
        <v>440</v>
      </c>
      <c r="I49" s="31" t="s">
        <v>440</v>
      </c>
      <c r="J49" s="31" t="s">
        <v>440</v>
      </c>
      <c r="K49" s="32" t="s">
        <v>440</v>
      </c>
      <c r="L49" s="31" t="s">
        <v>440</v>
      </c>
      <c r="M49" s="32" t="s">
        <v>440</v>
      </c>
      <c r="N49" s="31" t="s">
        <v>440</v>
      </c>
      <c r="O49" s="32" t="s">
        <v>440</v>
      </c>
      <c r="P49" s="31" t="s">
        <v>440</v>
      </c>
      <c r="Q49" s="31" t="s">
        <v>440</v>
      </c>
      <c r="R49" s="31" t="s">
        <v>440</v>
      </c>
      <c r="S49" s="32" t="s">
        <v>440</v>
      </c>
      <c r="T49" s="31" t="s">
        <v>440</v>
      </c>
      <c r="U49" s="32" t="s">
        <v>440</v>
      </c>
      <c r="V49" s="31" t="s">
        <v>440</v>
      </c>
      <c r="W49" s="32" t="s">
        <v>440</v>
      </c>
    </row>
    <row r="50" spans="1:23" ht="56" x14ac:dyDescent="0.35">
      <c r="A50" s="117" t="s">
        <v>265</v>
      </c>
      <c r="B50" s="40" t="s">
        <v>254</v>
      </c>
      <c r="C50" s="34" t="s">
        <v>135</v>
      </c>
      <c r="D50" s="34" t="s">
        <v>255</v>
      </c>
      <c r="E50" s="34" t="s">
        <v>256</v>
      </c>
      <c r="F50" s="112" t="s">
        <v>498</v>
      </c>
      <c r="G50" s="30" t="s">
        <v>262</v>
      </c>
      <c r="H50" s="31" t="s">
        <v>440</v>
      </c>
      <c r="I50" s="31" t="s">
        <v>440</v>
      </c>
      <c r="J50" s="31" t="s">
        <v>440</v>
      </c>
      <c r="K50" s="32" t="s">
        <v>440</v>
      </c>
      <c r="L50" s="31" t="s">
        <v>440</v>
      </c>
      <c r="M50" s="32" t="s">
        <v>440</v>
      </c>
      <c r="N50" s="31" t="s">
        <v>440</v>
      </c>
      <c r="O50" s="32" t="s">
        <v>440</v>
      </c>
      <c r="P50" s="31" t="s">
        <v>440</v>
      </c>
      <c r="Q50" s="31" t="s">
        <v>440</v>
      </c>
      <c r="R50" s="31" t="s">
        <v>440</v>
      </c>
      <c r="S50" s="32" t="s">
        <v>440</v>
      </c>
      <c r="T50" s="31" t="s">
        <v>440</v>
      </c>
      <c r="U50" s="32" t="s">
        <v>440</v>
      </c>
      <c r="V50" s="31" t="s">
        <v>440</v>
      </c>
      <c r="W50" s="32" t="s">
        <v>440</v>
      </c>
    </row>
    <row r="51" spans="1:23" ht="56" x14ac:dyDescent="0.35">
      <c r="A51" s="117" t="s">
        <v>266</v>
      </c>
      <c r="B51" s="40" t="s">
        <v>258</v>
      </c>
      <c r="C51" s="34" t="s">
        <v>135</v>
      </c>
      <c r="D51" s="34"/>
      <c r="E51" s="34" t="s">
        <v>259</v>
      </c>
      <c r="F51" s="112" t="s">
        <v>498</v>
      </c>
      <c r="G51" s="30" t="s">
        <v>262</v>
      </c>
      <c r="H51" s="31" t="s">
        <v>440</v>
      </c>
      <c r="I51" s="31" t="s">
        <v>440</v>
      </c>
      <c r="J51" s="31" t="s">
        <v>440</v>
      </c>
      <c r="K51" s="32" t="s">
        <v>440</v>
      </c>
      <c r="L51" s="31" t="s">
        <v>440</v>
      </c>
      <c r="M51" s="32" t="s">
        <v>440</v>
      </c>
      <c r="N51" s="31" t="s">
        <v>440</v>
      </c>
      <c r="O51" s="32" t="s">
        <v>440</v>
      </c>
      <c r="P51" s="31" t="s">
        <v>440</v>
      </c>
      <c r="Q51" s="31" t="s">
        <v>440</v>
      </c>
      <c r="R51" s="31" t="s">
        <v>440</v>
      </c>
      <c r="S51" s="32" t="s">
        <v>440</v>
      </c>
      <c r="T51" s="31" t="s">
        <v>440</v>
      </c>
      <c r="U51" s="32" t="s">
        <v>440</v>
      </c>
      <c r="V51" s="31" t="s">
        <v>440</v>
      </c>
      <c r="W51" s="32" t="s">
        <v>440</v>
      </c>
    </row>
    <row r="52" spans="1:23" ht="70" x14ac:dyDescent="0.35">
      <c r="A52" s="117" t="s">
        <v>267</v>
      </c>
      <c r="B52" s="40" t="s">
        <v>239</v>
      </c>
      <c r="C52" s="34" t="s">
        <v>135</v>
      </c>
      <c r="D52" s="34" t="s">
        <v>240</v>
      </c>
      <c r="E52" s="40" t="s">
        <v>241</v>
      </c>
      <c r="F52" s="112" t="s">
        <v>498</v>
      </c>
      <c r="G52" s="30" t="s">
        <v>195</v>
      </c>
      <c r="H52" s="31" t="s">
        <v>440</v>
      </c>
      <c r="I52" s="31" t="s">
        <v>440</v>
      </c>
      <c r="J52" s="31" t="s">
        <v>440</v>
      </c>
      <c r="K52" s="32" t="s">
        <v>440</v>
      </c>
      <c r="L52" s="31" t="s">
        <v>440</v>
      </c>
      <c r="M52" s="32" t="s">
        <v>440</v>
      </c>
      <c r="N52" s="31" t="s">
        <v>440</v>
      </c>
      <c r="O52" s="32" t="s">
        <v>440</v>
      </c>
      <c r="P52" s="31" t="s">
        <v>440</v>
      </c>
      <c r="Q52" s="31" t="s">
        <v>440</v>
      </c>
      <c r="R52" s="31" t="s">
        <v>440</v>
      </c>
      <c r="S52" s="32" t="s">
        <v>440</v>
      </c>
      <c r="T52" s="31" t="s">
        <v>440</v>
      </c>
      <c r="U52" s="32" t="s">
        <v>440</v>
      </c>
      <c r="V52" s="31" t="s">
        <v>440</v>
      </c>
      <c r="W52" s="32" t="s">
        <v>440</v>
      </c>
    </row>
    <row r="53" spans="1:23" ht="70" x14ac:dyDescent="0.35">
      <c r="A53" s="117" t="s">
        <v>268</v>
      </c>
      <c r="B53" s="33" t="s">
        <v>243</v>
      </c>
      <c r="C53" s="34" t="s">
        <v>244</v>
      </c>
      <c r="D53" s="35"/>
      <c r="E53" s="33" t="s">
        <v>245</v>
      </c>
      <c r="F53" s="112" t="s">
        <v>498</v>
      </c>
      <c r="G53" s="30" t="s">
        <v>269</v>
      </c>
      <c r="H53" s="31" t="s">
        <v>440</v>
      </c>
      <c r="I53" s="31" t="s">
        <v>440</v>
      </c>
      <c r="J53" s="31" t="s">
        <v>440</v>
      </c>
      <c r="K53" s="32" t="s">
        <v>440</v>
      </c>
      <c r="L53" s="31" t="s">
        <v>440</v>
      </c>
      <c r="M53" s="32" t="s">
        <v>440</v>
      </c>
      <c r="N53" s="31" t="s">
        <v>440</v>
      </c>
      <c r="O53" s="32" t="s">
        <v>440</v>
      </c>
      <c r="P53" s="31" t="s">
        <v>440</v>
      </c>
      <c r="Q53" s="31" t="s">
        <v>440</v>
      </c>
      <c r="R53" s="31" t="s">
        <v>440</v>
      </c>
      <c r="S53" s="32" t="s">
        <v>440</v>
      </c>
      <c r="T53" s="31" t="s">
        <v>440</v>
      </c>
      <c r="U53" s="32" t="s">
        <v>440</v>
      </c>
      <c r="V53" s="31" t="s">
        <v>440</v>
      </c>
      <c r="W53" s="32" t="s">
        <v>440</v>
      </c>
    </row>
    <row r="54" spans="1:23" ht="56" x14ac:dyDescent="0.35">
      <c r="A54" s="117" t="s">
        <v>270</v>
      </c>
      <c r="B54" s="33" t="s">
        <v>248</v>
      </c>
      <c r="C54" s="34" t="s">
        <v>244</v>
      </c>
      <c r="D54" s="35"/>
      <c r="E54" s="33" t="s">
        <v>249</v>
      </c>
      <c r="F54" s="112" t="s">
        <v>498</v>
      </c>
      <c r="G54" s="30" t="s">
        <v>269</v>
      </c>
      <c r="H54" s="31" t="s">
        <v>440</v>
      </c>
      <c r="I54" s="31" t="s">
        <v>440</v>
      </c>
      <c r="J54" s="31" t="s">
        <v>440</v>
      </c>
      <c r="K54" s="32" t="s">
        <v>440</v>
      </c>
      <c r="L54" s="31" t="s">
        <v>440</v>
      </c>
      <c r="M54" s="32" t="s">
        <v>440</v>
      </c>
      <c r="N54" s="31" t="s">
        <v>440</v>
      </c>
      <c r="O54" s="32" t="s">
        <v>440</v>
      </c>
      <c r="P54" s="31" t="s">
        <v>440</v>
      </c>
      <c r="Q54" s="31" t="s">
        <v>440</v>
      </c>
      <c r="R54" s="31" t="s">
        <v>440</v>
      </c>
      <c r="S54" s="32" t="s">
        <v>440</v>
      </c>
      <c r="T54" s="31" t="s">
        <v>440</v>
      </c>
      <c r="U54" s="32" t="s">
        <v>440</v>
      </c>
      <c r="V54" s="31" t="s">
        <v>440</v>
      </c>
      <c r="W54" s="32" t="s">
        <v>440</v>
      </c>
    </row>
    <row r="55" spans="1:23" ht="56" x14ac:dyDescent="0.35">
      <c r="A55" s="117" t="s">
        <v>271</v>
      </c>
      <c r="B55" s="40" t="s">
        <v>251</v>
      </c>
      <c r="C55" s="34" t="s">
        <v>135</v>
      </c>
      <c r="D55" s="34"/>
      <c r="E55" s="34" t="s">
        <v>252</v>
      </c>
      <c r="F55" s="112" t="s">
        <v>498</v>
      </c>
      <c r="G55" s="30" t="s">
        <v>269</v>
      </c>
      <c r="H55" s="31" t="s">
        <v>440</v>
      </c>
      <c r="I55" s="31" t="s">
        <v>440</v>
      </c>
      <c r="J55" s="31" t="s">
        <v>440</v>
      </c>
      <c r="K55" s="32" t="s">
        <v>440</v>
      </c>
      <c r="L55" s="31" t="s">
        <v>440</v>
      </c>
      <c r="M55" s="32" t="s">
        <v>440</v>
      </c>
      <c r="N55" s="31" t="s">
        <v>440</v>
      </c>
      <c r="O55" s="32" t="s">
        <v>440</v>
      </c>
      <c r="P55" s="31" t="s">
        <v>440</v>
      </c>
      <c r="Q55" s="31" t="s">
        <v>440</v>
      </c>
      <c r="R55" s="31" t="s">
        <v>440</v>
      </c>
      <c r="S55" s="32" t="s">
        <v>440</v>
      </c>
      <c r="T55" s="31" t="s">
        <v>440</v>
      </c>
      <c r="U55" s="32" t="s">
        <v>440</v>
      </c>
      <c r="V55" s="31" t="s">
        <v>440</v>
      </c>
      <c r="W55" s="32" t="s">
        <v>440</v>
      </c>
    </row>
    <row r="56" spans="1:23" ht="56" x14ac:dyDescent="0.35">
      <c r="A56" s="117" t="s">
        <v>272</v>
      </c>
      <c r="B56" s="40" t="s">
        <v>254</v>
      </c>
      <c r="C56" s="34" t="s">
        <v>135</v>
      </c>
      <c r="D56" s="34" t="s">
        <v>255</v>
      </c>
      <c r="E56" s="34" t="s">
        <v>256</v>
      </c>
      <c r="F56" s="112" t="s">
        <v>498</v>
      </c>
      <c r="G56" s="30" t="s">
        <v>269</v>
      </c>
      <c r="H56" s="31" t="s">
        <v>440</v>
      </c>
      <c r="I56" s="31" t="s">
        <v>440</v>
      </c>
      <c r="J56" s="31" t="s">
        <v>440</v>
      </c>
      <c r="K56" s="32" t="s">
        <v>440</v>
      </c>
      <c r="L56" s="31" t="s">
        <v>440</v>
      </c>
      <c r="M56" s="32" t="s">
        <v>440</v>
      </c>
      <c r="N56" s="31" t="s">
        <v>440</v>
      </c>
      <c r="O56" s="32" t="s">
        <v>440</v>
      </c>
      <c r="P56" s="31" t="s">
        <v>440</v>
      </c>
      <c r="Q56" s="31" t="s">
        <v>440</v>
      </c>
      <c r="R56" s="31" t="s">
        <v>440</v>
      </c>
      <c r="S56" s="32" t="s">
        <v>440</v>
      </c>
      <c r="T56" s="31" t="s">
        <v>440</v>
      </c>
      <c r="U56" s="32" t="s">
        <v>440</v>
      </c>
      <c r="V56" s="31" t="s">
        <v>440</v>
      </c>
      <c r="W56" s="32" t="s">
        <v>440</v>
      </c>
    </row>
    <row r="57" spans="1:23" ht="56" x14ac:dyDescent="0.35">
      <c r="A57" s="117" t="s">
        <v>273</v>
      </c>
      <c r="B57" s="40" t="s">
        <v>258</v>
      </c>
      <c r="C57" s="34" t="s">
        <v>135</v>
      </c>
      <c r="D57" s="34"/>
      <c r="E57" s="34" t="s">
        <v>259</v>
      </c>
      <c r="F57" s="112" t="s">
        <v>498</v>
      </c>
      <c r="G57" s="30" t="s">
        <v>269</v>
      </c>
      <c r="H57" s="31" t="s">
        <v>440</v>
      </c>
      <c r="I57" s="31" t="s">
        <v>440</v>
      </c>
      <c r="J57" s="31" t="s">
        <v>440</v>
      </c>
      <c r="K57" s="32" t="s">
        <v>440</v>
      </c>
      <c r="L57" s="31" t="s">
        <v>440</v>
      </c>
      <c r="M57" s="32" t="s">
        <v>440</v>
      </c>
      <c r="N57" s="31" t="s">
        <v>440</v>
      </c>
      <c r="O57" s="32" t="s">
        <v>440</v>
      </c>
      <c r="P57" s="31" t="s">
        <v>440</v>
      </c>
      <c r="Q57" s="31" t="s">
        <v>440</v>
      </c>
      <c r="R57" s="31" t="s">
        <v>440</v>
      </c>
      <c r="S57" s="32" t="s">
        <v>440</v>
      </c>
      <c r="T57" s="31" t="s">
        <v>440</v>
      </c>
      <c r="U57" s="32" t="s">
        <v>440</v>
      </c>
      <c r="V57" s="31" t="s">
        <v>440</v>
      </c>
      <c r="W57" s="32" t="s">
        <v>440</v>
      </c>
    </row>
    <row r="58" spans="1:23" ht="98" x14ac:dyDescent="0.35">
      <c r="A58" s="71" t="s">
        <v>274</v>
      </c>
      <c r="B58" s="34" t="s">
        <v>275</v>
      </c>
      <c r="C58" s="34" t="s">
        <v>135</v>
      </c>
      <c r="D58" s="34"/>
      <c r="E58" s="43" t="s">
        <v>276</v>
      </c>
      <c r="F58" s="29" t="s">
        <v>461</v>
      </c>
      <c r="G58" s="74" t="s">
        <v>149</v>
      </c>
      <c r="H58" s="31" t="s">
        <v>440</v>
      </c>
      <c r="I58" s="32" t="s">
        <v>440</v>
      </c>
      <c r="J58" s="31" t="s">
        <v>440</v>
      </c>
      <c r="K58" s="32" t="s">
        <v>440</v>
      </c>
      <c r="L58" s="31" t="s">
        <v>746</v>
      </c>
      <c r="M58" s="32" t="s">
        <v>451</v>
      </c>
      <c r="N58" s="31" t="s">
        <v>440</v>
      </c>
      <c r="O58" s="32" t="s">
        <v>440</v>
      </c>
      <c r="P58" s="31" t="s">
        <v>746</v>
      </c>
      <c r="Q58" s="32" t="s">
        <v>451</v>
      </c>
      <c r="R58" s="31" t="s">
        <v>746</v>
      </c>
      <c r="S58" s="32" t="s">
        <v>451</v>
      </c>
      <c r="T58" s="31" t="s">
        <v>440</v>
      </c>
      <c r="U58" s="32" t="s">
        <v>440</v>
      </c>
      <c r="V58" s="31" t="s">
        <v>440</v>
      </c>
      <c r="W58" s="32" t="s">
        <v>440</v>
      </c>
    </row>
    <row r="59" spans="1:23" customFormat="1" ht="14.5" x14ac:dyDescent="0.35">
      <c r="A59" s="42" t="s">
        <v>277</v>
      </c>
      <c r="B59" s="40" t="s">
        <v>278</v>
      </c>
      <c r="C59" s="28" t="s">
        <v>135</v>
      </c>
      <c r="D59" s="34"/>
      <c r="E59" s="43" t="s">
        <v>279</v>
      </c>
      <c r="F59" s="112" t="s">
        <v>39</v>
      </c>
      <c r="G59" s="68" t="s">
        <v>149</v>
      </c>
      <c r="H59" s="31" t="s">
        <v>440</v>
      </c>
      <c r="I59" s="32" t="s">
        <v>440</v>
      </c>
      <c r="J59" s="31" t="s">
        <v>440</v>
      </c>
      <c r="K59" s="32" t="s">
        <v>440</v>
      </c>
      <c r="L59" s="31" t="s">
        <v>440</v>
      </c>
      <c r="M59" s="32" t="s">
        <v>440</v>
      </c>
      <c r="N59" s="31" t="s">
        <v>440</v>
      </c>
      <c r="O59" s="32" t="s">
        <v>440</v>
      </c>
      <c r="P59" s="31" t="s">
        <v>440</v>
      </c>
      <c r="Q59" s="32" t="s">
        <v>440</v>
      </c>
      <c r="R59" s="31" t="s">
        <v>440</v>
      </c>
      <c r="S59" s="32" t="s">
        <v>440</v>
      </c>
      <c r="T59" s="31" t="s">
        <v>440</v>
      </c>
      <c r="U59" s="32" t="s">
        <v>440</v>
      </c>
      <c r="V59" s="31" t="s">
        <v>440</v>
      </c>
      <c r="W59" s="32" t="s">
        <v>440</v>
      </c>
    </row>
    <row r="60" spans="1:23" customFormat="1" ht="70" x14ac:dyDescent="0.35">
      <c r="A60" s="42" t="s">
        <v>280</v>
      </c>
      <c r="B60" s="42" t="s">
        <v>281</v>
      </c>
      <c r="C60" s="28" t="s">
        <v>135</v>
      </c>
      <c r="D60" s="34"/>
      <c r="E60" s="43"/>
      <c r="F60" s="112" t="s">
        <v>39</v>
      </c>
      <c r="G60" s="68" t="s">
        <v>195</v>
      </c>
      <c r="H60" s="31" t="s">
        <v>440</v>
      </c>
      <c r="I60" s="32" t="s">
        <v>440</v>
      </c>
      <c r="J60" s="31" t="s">
        <v>440</v>
      </c>
      <c r="K60" s="32" t="s">
        <v>440</v>
      </c>
      <c r="L60" s="31" t="s">
        <v>440</v>
      </c>
      <c r="M60" s="32" t="s">
        <v>440</v>
      </c>
      <c r="N60" s="31" t="s">
        <v>440</v>
      </c>
      <c r="O60" s="32" t="s">
        <v>440</v>
      </c>
      <c r="P60" s="31" t="s">
        <v>440</v>
      </c>
      <c r="Q60" s="32" t="s">
        <v>440</v>
      </c>
      <c r="R60" s="31" t="s">
        <v>440</v>
      </c>
      <c r="S60" s="32" t="s">
        <v>440</v>
      </c>
      <c r="T60" s="31" t="s">
        <v>440</v>
      </c>
      <c r="U60" s="32" t="s">
        <v>440</v>
      </c>
      <c r="V60" s="31" t="s">
        <v>440</v>
      </c>
      <c r="W60" s="32" t="s">
        <v>440</v>
      </c>
    </row>
    <row r="61" spans="1:23" customFormat="1" ht="28" x14ac:dyDescent="0.35">
      <c r="A61" s="42" t="s">
        <v>282</v>
      </c>
      <c r="B61" s="42" t="s">
        <v>283</v>
      </c>
      <c r="C61" s="28" t="s">
        <v>135</v>
      </c>
      <c r="D61" s="34"/>
      <c r="E61" s="43"/>
      <c r="F61" s="112" t="s">
        <v>39</v>
      </c>
      <c r="G61" s="68" t="s">
        <v>195</v>
      </c>
      <c r="H61" s="31" t="s">
        <v>440</v>
      </c>
      <c r="I61" s="32" t="s">
        <v>440</v>
      </c>
      <c r="J61" s="31" t="s">
        <v>440</v>
      </c>
      <c r="K61" s="32" t="s">
        <v>440</v>
      </c>
      <c r="L61" s="31" t="s">
        <v>440</v>
      </c>
      <c r="M61" s="32" t="s">
        <v>440</v>
      </c>
      <c r="N61" s="31" t="s">
        <v>440</v>
      </c>
      <c r="O61" s="32" t="s">
        <v>440</v>
      </c>
      <c r="P61" s="31" t="s">
        <v>440</v>
      </c>
      <c r="Q61" s="32" t="s">
        <v>440</v>
      </c>
      <c r="R61" s="31" t="s">
        <v>440</v>
      </c>
      <c r="S61" s="32" t="s">
        <v>440</v>
      </c>
      <c r="T61" s="31" t="s">
        <v>440</v>
      </c>
      <c r="U61" s="32" t="s">
        <v>440</v>
      </c>
      <c r="V61" s="31" t="s">
        <v>440</v>
      </c>
      <c r="W61" s="32" t="s">
        <v>440</v>
      </c>
    </row>
    <row r="62" spans="1:23" ht="98" x14ac:dyDescent="0.35">
      <c r="A62" s="72" t="s">
        <v>284</v>
      </c>
      <c r="B62" s="34" t="s">
        <v>285</v>
      </c>
      <c r="C62" s="34" t="s">
        <v>135</v>
      </c>
      <c r="D62" s="34" t="s">
        <v>742</v>
      </c>
      <c r="E62" s="34" t="s">
        <v>286</v>
      </c>
      <c r="F62" s="112" t="s">
        <v>507</v>
      </c>
      <c r="G62" s="68" t="s">
        <v>149</v>
      </c>
      <c r="H62" s="31" t="s">
        <v>440</v>
      </c>
      <c r="I62" s="32" t="s">
        <v>440</v>
      </c>
      <c r="J62" s="31" t="s">
        <v>440</v>
      </c>
      <c r="K62" s="32" t="s">
        <v>440</v>
      </c>
      <c r="L62" s="31" t="s">
        <v>721</v>
      </c>
      <c r="M62" s="32" t="s">
        <v>743</v>
      </c>
      <c r="N62" s="31" t="s">
        <v>440</v>
      </c>
      <c r="O62" s="32" t="s">
        <v>440</v>
      </c>
      <c r="P62" s="31" t="s">
        <v>721</v>
      </c>
      <c r="Q62" s="32" t="s">
        <v>743</v>
      </c>
      <c r="R62" s="31" t="s">
        <v>721</v>
      </c>
      <c r="S62" s="32" t="s">
        <v>743</v>
      </c>
      <c r="T62" s="31" t="s">
        <v>440</v>
      </c>
      <c r="U62" s="32" t="s">
        <v>440</v>
      </c>
      <c r="V62" s="31" t="s">
        <v>440</v>
      </c>
      <c r="W62" s="32" t="s">
        <v>440</v>
      </c>
    </row>
    <row r="63" spans="1:23" ht="98" x14ac:dyDescent="0.35">
      <c r="A63" s="72" t="s">
        <v>287</v>
      </c>
      <c r="B63" s="34" t="s">
        <v>288</v>
      </c>
      <c r="C63" s="34" t="s">
        <v>135</v>
      </c>
      <c r="D63" s="34" t="s">
        <v>289</v>
      </c>
      <c r="E63" s="43" t="s">
        <v>290</v>
      </c>
      <c r="F63" s="112" t="s">
        <v>507</v>
      </c>
      <c r="G63" s="68" t="s">
        <v>291</v>
      </c>
      <c r="H63" s="31" t="s">
        <v>440</v>
      </c>
      <c r="I63" s="32" t="s">
        <v>440</v>
      </c>
      <c r="J63" s="31" t="s">
        <v>440</v>
      </c>
      <c r="K63" s="32" t="s">
        <v>440</v>
      </c>
      <c r="L63" s="31" t="s">
        <v>440</v>
      </c>
      <c r="M63" s="32" t="s">
        <v>747</v>
      </c>
      <c r="N63" s="31" t="s">
        <v>440</v>
      </c>
      <c r="O63" s="32" t="s">
        <v>440</v>
      </c>
      <c r="P63" s="31" t="s">
        <v>440</v>
      </c>
      <c r="Q63" s="32" t="s">
        <v>748</v>
      </c>
      <c r="R63" s="31" t="s">
        <v>440</v>
      </c>
      <c r="S63" s="32" t="s">
        <v>749</v>
      </c>
      <c r="T63" s="31" t="s">
        <v>440</v>
      </c>
      <c r="U63" s="32" t="s">
        <v>440</v>
      </c>
      <c r="V63" s="31" t="s">
        <v>440</v>
      </c>
      <c r="W63" s="32" t="s">
        <v>440</v>
      </c>
    </row>
    <row r="64" spans="1:23" ht="98" x14ac:dyDescent="0.35">
      <c r="A64" s="72" t="s">
        <v>292</v>
      </c>
      <c r="B64" s="34" t="s">
        <v>293</v>
      </c>
      <c r="C64" s="34" t="s">
        <v>135</v>
      </c>
      <c r="D64" s="34"/>
      <c r="E64" s="43" t="s">
        <v>290</v>
      </c>
      <c r="F64" s="112" t="s">
        <v>507</v>
      </c>
      <c r="G64" s="68" t="s">
        <v>291</v>
      </c>
      <c r="H64" s="31" t="s">
        <v>440</v>
      </c>
      <c r="I64" s="32" t="s">
        <v>440</v>
      </c>
      <c r="J64" s="31" t="s">
        <v>440</v>
      </c>
      <c r="K64" s="32" t="s">
        <v>440</v>
      </c>
      <c r="L64" s="31" t="s">
        <v>440</v>
      </c>
      <c r="M64" s="32" t="s">
        <v>747</v>
      </c>
      <c r="N64" s="31" t="s">
        <v>440</v>
      </c>
      <c r="O64" s="32" t="s">
        <v>440</v>
      </c>
      <c r="P64" s="31" t="s">
        <v>440</v>
      </c>
      <c r="Q64" s="32" t="s">
        <v>748</v>
      </c>
      <c r="R64" s="31" t="s">
        <v>440</v>
      </c>
      <c r="S64" s="32" t="s">
        <v>749</v>
      </c>
      <c r="T64" s="31" t="s">
        <v>440</v>
      </c>
      <c r="U64" s="32" t="s">
        <v>440</v>
      </c>
      <c r="V64" s="31" t="s">
        <v>440</v>
      </c>
      <c r="W64" s="32" t="s">
        <v>440</v>
      </c>
    </row>
    <row r="65" spans="1:23" ht="42" x14ac:dyDescent="0.35">
      <c r="A65" s="72" t="s">
        <v>294</v>
      </c>
      <c r="B65" s="33" t="s">
        <v>295</v>
      </c>
      <c r="C65" s="34" t="s">
        <v>135</v>
      </c>
      <c r="D65" s="35"/>
      <c r="E65" s="33" t="s">
        <v>296</v>
      </c>
      <c r="F65" s="112" t="s">
        <v>508</v>
      </c>
      <c r="G65" s="68" t="s">
        <v>297</v>
      </c>
      <c r="H65" s="31" t="s">
        <v>440</v>
      </c>
      <c r="I65" s="32" t="s">
        <v>440</v>
      </c>
      <c r="J65" s="31" t="s">
        <v>440</v>
      </c>
      <c r="K65" s="32" t="s">
        <v>440</v>
      </c>
      <c r="L65" s="31" t="s">
        <v>750</v>
      </c>
      <c r="M65" s="32" t="s">
        <v>750</v>
      </c>
      <c r="N65" s="31" t="s">
        <v>440</v>
      </c>
      <c r="O65" s="32" t="s">
        <v>440</v>
      </c>
      <c r="P65" s="31" t="s">
        <v>750</v>
      </c>
      <c r="Q65" s="32" t="s">
        <v>750</v>
      </c>
      <c r="R65" s="31" t="s">
        <v>440</v>
      </c>
      <c r="S65" s="32" t="s">
        <v>440</v>
      </c>
      <c r="T65" s="31" t="s">
        <v>440</v>
      </c>
      <c r="U65" s="32" t="s">
        <v>440</v>
      </c>
      <c r="V65" s="31" t="s">
        <v>440</v>
      </c>
      <c r="W65" s="32" t="s">
        <v>440</v>
      </c>
    </row>
    <row r="66" spans="1:23" ht="98" x14ac:dyDescent="0.35">
      <c r="A66" s="34" t="s">
        <v>298</v>
      </c>
      <c r="B66" s="34" t="s">
        <v>299</v>
      </c>
      <c r="C66" s="34" t="s">
        <v>300</v>
      </c>
      <c r="D66" s="34"/>
      <c r="E66" s="34" t="s">
        <v>301</v>
      </c>
      <c r="F66" s="29" t="s">
        <v>461</v>
      </c>
      <c r="G66" s="74" t="s">
        <v>302</v>
      </c>
      <c r="H66" s="31" t="s">
        <v>440</v>
      </c>
      <c r="I66" s="32" t="s">
        <v>440</v>
      </c>
      <c r="J66" s="31" t="s">
        <v>440</v>
      </c>
      <c r="K66" s="32" t="s">
        <v>440</v>
      </c>
      <c r="L66" s="31" t="s">
        <v>658</v>
      </c>
      <c r="M66" s="32" t="s">
        <v>701</v>
      </c>
      <c r="N66" s="31" t="s">
        <v>440</v>
      </c>
      <c r="O66" s="32" t="s">
        <v>440</v>
      </c>
      <c r="P66" s="31" t="s">
        <v>658</v>
      </c>
      <c r="Q66" s="32" t="s">
        <v>701</v>
      </c>
      <c r="R66" s="31" t="s">
        <v>658</v>
      </c>
      <c r="S66" s="32" t="s">
        <v>701</v>
      </c>
      <c r="T66" s="31" t="s">
        <v>440</v>
      </c>
      <c r="U66" s="32" t="s">
        <v>440</v>
      </c>
      <c r="V66" s="31" t="s">
        <v>440</v>
      </c>
      <c r="W66" s="32" t="s">
        <v>440</v>
      </c>
    </row>
    <row r="67" spans="1:23" ht="154" x14ac:dyDescent="0.35">
      <c r="A67" s="33" t="s">
        <v>303</v>
      </c>
      <c r="B67" s="34" t="s">
        <v>304</v>
      </c>
      <c r="C67" s="34" t="s">
        <v>300</v>
      </c>
      <c r="D67" s="34"/>
      <c r="E67" s="34"/>
      <c r="F67" s="29" t="s">
        <v>461</v>
      </c>
      <c r="G67" s="74" t="s">
        <v>302</v>
      </c>
      <c r="H67" s="31" t="s">
        <v>440</v>
      </c>
      <c r="I67" s="32" t="s">
        <v>440</v>
      </c>
      <c r="J67" s="31" t="s">
        <v>440</v>
      </c>
      <c r="K67" s="32" t="s">
        <v>440</v>
      </c>
      <c r="L67" s="31" t="s">
        <v>751</v>
      </c>
      <c r="M67" s="32" t="s">
        <v>752</v>
      </c>
      <c r="N67" s="31" t="s">
        <v>440</v>
      </c>
      <c r="O67" s="32" t="s">
        <v>440</v>
      </c>
      <c r="P67" s="31" t="s">
        <v>751</v>
      </c>
      <c r="Q67" s="32" t="s">
        <v>752</v>
      </c>
      <c r="R67" s="31" t="s">
        <v>751</v>
      </c>
      <c r="S67" s="32" t="s">
        <v>752</v>
      </c>
      <c r="T67" s="31" t="s">
        <v>440</v>
      </c>
      <c r="U67" s="32" t="s">
        <v>440</v>
      </c>
      <c r="V67" s="31" t="s">
        <v>440</v>
      </c>
      <c r="W67" s="32" t="s">
        <v>440</v>
      </c>
    </row>
    <row r="68" spans="1:23" ht="126" x14ac:dyDescent="0.35">
      <c r="A68" s="33" t="s">
        <v>305</v>
      </c>
      <c r="B68" s="40" t="s">
        <v>306</v>
      </c>
      <c r="C68" s="34" t="s">
        <v>300</v>
      </c>
      <c r="D68" s="144" t="s">
        <v>307</v>
      </c>
      <c r="E68" s="40" t="s">
        <v>308</v>
      </c>
      <c r="F68" s="121" t="s">
        <v>447</v>
      </c>
      <c r="G68" s="143" t="s">
        <v>520</v>
      </c>
      <c r="H68" s="31" t="s">
        <v>440</v>
      </c>
      <c r="I68" s="32" t="s">
        <v>440</v>
      </c>
      <c r="J68" s="31" t="s">
        <v>440</v>
      </c>
      <c r="K68" s="32" t="s">
        <v>440</v>
      </c>
      <c r="L68" s="31" t="s">
        <v>440</v>
      </c>
      <c r="M68" s="32" t="s">
        <v>440</v>
      </c>
      <c r="N68" s="31" t="s">
        <v>440</v>
      </c>
      <c r="O68" s="32" t="s">
        <v>440</v>
      </c>
      <c r="P68" s="31" t="s">
        <v>440</v>
      </c>
      <c r="Q68" s="32" t="s">
        <v>440</v>
      </c>
      <c r="R68" s="31" t="s">
        <v>440</v>
      </c>
      <c r="S68" s="32" t="s">
        <v>440</v>
      </c>
      <c r="T68" s="31" t="s">
        <v>440</v>
      </c>
      <c r="U68" s="32" t="s">
        <v>440</v>
      </c>
      <c r="V68" s="31" t="s">
        <v>440</v>
      </c>
      <c r="W68" s="32" t="s">
        <v>440</v>
      </c>
    </row>
    <row r="69" spans="1:23" ht="98" x14ac:dyDescent="0.35">
      <c r="A69" s="33" t="s">
        <v>310</v>
      </c>
      <c r="B69" s="33" t="s">
        <v>311</v>
      </c>
      <c r="C69" s="34" t="s">
        <v>312</v>
      </c>
      <c r="D69" s="34"/>
      <c r="E69" s="34"/>
      <c r="F69" s="29" t="s">
        <v>461</v>
      </c>
      <c r="G69" s="74" t="s">
        <v>313</v>
      </c>
      <c r="H69" s="31" t="s">
        <v>440</v>
      </c>
      <c r="I69" s="32" t="s">
        <v>440</v>
      </c>
      <c r="J69" s="31" t="s">
        <v>440</v>
      </c>
      <c r="K69" s="32" t="s">
        <v>440</v>
      </c>
      <c r="L69" s="31" t="s">
        <v>665</v>
      </c>
      <c r="M69" s="32" t="s">
        <v>701</v>
      </c>
      <c r="N69" s="31" t="s">
        <v>440</v>
      </c>
      <c r="O69" s="32" t="s">
        <v>440</v>
      </c>
      <c r="P69" s="31" t="s">
        <v>665</v>
      </c>
      <c r="Q69" s="32" t="s">
        <v>701</v>
      </c>
      <c r="R69" s="31" t="s">
        <v>665</v>
      </c>
      <c r="S69" s="32" t="s">
        <v>701</v>
      </c>
      <c r="T69" s="31" t="s">
        <v>440</v>
      </c>
      <c r="U69" s="32" t="s">
        <v>440</v>
      </c>
      <c r="V69" s="31" t="s">
        <v>440</v>
      </c>
      <c r="W69" s="32" t="s">
        <v>440</v>
      </c>
    </row>
    <row r="70" spans="1:23" ht="98" x14ac:dyDescent="0.35">
      <c r="A70" s="35" t="s">
        <v>314</v>
      </c>
      <c r="B70" s="34" t="s">
        <v>315</v>
      </c>
      <c r="C70" s="34" t="s">
        <v>312</v>
      </c>
      <c r="D70" s="34"/>
      <c r="E70" s="34"/>
      <c r="F70" s="29" t="s">
        <v>461</v>
      </c>
      <c r="G70" s="74" t="s">
        <v>313</v>
      </c>
      <c r="H70" s="31" t="s">
        <v>440</v>
      </c>
      <c r="I70" s="32" t="s">
        <v>440</v>
      </c>
      <c r="J70" s="31" t="s">
        <v>440</v>
      </c>
      <c r="K70" s="32" t="s">
        <v>440</v>
      </c>
      <c r="L70" s="31" t="s">
        <v>753</v>
      </c>
      <c r="M70" s="32" t="s">
        <v>451</v>
      </c>
      <c r="N70" s="31" t="s">
        <v>440</v>
      </c>
      <c r="O70" s="32" t="s">
        <v>440</v>
      </c>
      <c r="P70" s="31" t="s">
        <v>753</v>
      </c>
      <c r="Q70" s="32" t="s">
        <v>451</v>
      </c>
      <c r="R70" s="31" t="s">
        <v>753</v>
      </c>
      <c r="S70" s="32" t="s">
        <v>451</v>
      </c>
      <c r="T70" s="31" t="s">
        <v>440</v>
      </c>
      <c r="U70" s="32" t="s">
        <v>440</v>
      </c>
      <c r="V70" s="31" t="s">
        <v>440</v>
      </c>
      <c r="W70" s="32" t="s">
        <v>440</v>
      </c>
    </row>
    <row r="71" spans="1:23" customFormat="1" ht="230.9" customHeight="1" x14ac:dyDescent="0.35">
      <c r="A71" s="34" t="s">
        <v>316</v>
      </c>
      <c r="B71" s="34" t="s">
        <v>317</v>
      </c>
      <c r="C71" s="34" t="s">
        <v>318</v>
      </c>
      <c r="D71" s="34"/>
      <c r="E71" s="34"/>
      <c r="F71" s="29" t="s">
        <v>461</v>
      </c>
      <c r="G71" s="29" t="s">
        <v>195</v>
      </c>
      <c r="H71" s="31" t="s">
        <v>440</v>
      </c>
      <c r="I71" s="32" t="s">
        <v>440</v>
      </c>
      <c r="J71" s="31" t="s">
        <v>440</v>
      </c>
      <c r="K71" s="32" t="s">
        <v>440</v>
      </c>
      <c r="L71" s="31" t="s">
        <v>754</v>
      </c>
      <c r="M71" s="32" t="s">
        <v>451</v>
      </c>
      <c r="N71" s="31" t="s">
        <v>440</v>
      </c>
      <c r="O71" s="32" t="s">
        <v>440</v>
      </c>
      <c r="P71" s="31" t="s">
        <v>754</v>
      </c>
      <c r="Q71" s="32" t="s">
        <v>451</v>
      </c>
      <c r="R71" s="31" t="s">
        <v>754</v>
      </c>
      <c r="S71" s="32" t="s">
        <v>451</v>
      </c>
      <c r="T71" s="31" t="s">
        <v>440</v>
      </c>
      <c r="U71" s="32" t="s">
        <v>440</v>
      </c>
      <c r="V71" s="31" t="s">
        <v>440</v>
      </c>
      <c r="W71" s="32" t="s">
        <v>440</v>
      </c>
    </row>
    <row r="72" spans="1:23" ht="126" x14ac:dyDescent="0.35">
      <c r="A72" s="42" t="s">
        <v>319</v>
      </c>
      <c r="B72" s="48" t="s">
        <v>320</v>
      </c>
      <c r="C72" s="34" t="s">
        <v>321</v>
      </c>
      <c r="D72" s="34" t="s">
        <v>289</v>
      </c>
      <c r="E72" s="34" t="s">
        <v>322</v>
      </c>
      <c r="F72" s="29" t="s">
        <v>461</v>
      </c>
      <c r="G72" s="120" t="s">
        <v>532</v>
      </c>
      <c r="H72" s="31" t="s">
        <v>440</v>
      </c>
      <c r="I72" s="32" t="s">
        <v>440</v>
      </c>
      <c r="J72" s="31" t="s">
        <v>440</v>
      </c>
      <c r="K72" s="32" t="s">
        <v>440</v>
      </c>
      <c r="L72" s="31" t="s">
        <v>754</v>
      </c>
      <c r="M72" s="32" t="s">
        <v>755</v>
      </c>
      <c r="N72" s="31" t="s">
        <v>440</v>
      </c>
      <c r="O72" s="32" t="s">
        <v>440</v>
      </c>
      <c r="P72" s="31" t="s">
        <v>754</v>
      </c>
      <c r="Q72" s="32" t="s">
        <v>755</v>
      </c>
      <c r="R72" s="31" t="s">
        <v>754</v>
      </c>
      <c r="S72" s="32" t="s">
        <v>755</v>
      </c>
      <c r="T72" s="31" t="s">
        <v>440</v>
      </c>
      <c r="U72" s="32" t="s">
        <v>440</v>
      </c>
      <c r="V72" s="31" t="s">
        <v>440</v>
      </c>
      <c r="W72" s="32" t="s">
        <v>440</v>
      </c>
    </row>
    <row r="73" spans="1:23" ht="126" x14ac:dyDescent="0.35">
      <c r="A73" s="72" t="s">
        <v>324</v>
      </c>
      <c r="B73" s="48" t="s">
        <v>325</v>
      </c>
      <c r="C73" s="34" t="s">
        <v>321</v>
      </c>
      <c r="D73" s="34" t="s">
        <v>289</v>
      </c>
      <c r="E73" s="34" t="s">
        <v>326</v>
      </c>
      <c r="F73" s="29" t="s">
        <v>461</v>
      </c>
      <c r="G73" s="120" t="s">
        <v>327</v>
      </c>
      <c r="H73" s="31" t="s">
        <v>440</v>
      </c>
      <c r="I73" s="32" t="s">
        <v>440</v>
      </c>
      <c r="J73" s="31" t="s">
        <v>440</v>
      </c>
      <c r="K73" s="32" t="s">
        <v>440</v>
      </c>
      <c r="L73" s="31" t="s">
        <v>754</v>
      </c>
      <c r="M73" s="32" t="s">
        <v>755</v>
      </c>
      <c r="N73" s="31" t="s">
        <v>440</v>
      </c>
      <c r="O73" s="32" t="s">
        <v>440</v>
      </c>
      <c r="P73" s="31" t="s">
        <v>754</v>
      </c>
      <c r="Q73" s="32" t="s">
        <v>755</v>
      </c>
      <c r="R73" s="31" t="s">
        <v>754</v>
      </c>
      <c r="S73" s="32" t="s">
        <v>755</v>
      </c>
      <c r="T73" s="31" t="s">
        <v>440</v>
      </c>
      <c r="U73" s="32" t="s">
        <v>440</v>
      </c>
      <c r="V73" s="31" t="s">
        <v>440</v>
      </c>
      <c r="W73" s="32" t="s">
        <v>440</v>
      </c>
    </row>
    <row r="74" spans="1:23" ht="126" x14ac:dyDescent="0.35">
      <c r="A74" s="72" t="s">
        <v>328</v>
      </c>
      <c r="B74" s="48" t="s">
        <v>329</v>
      </c>
      <c r="C74" s="34" t="s">
        <v>321</v>
      </c>
      <c r="D74" s="34" t="s">
        <v>289</v>
      </c>
      <c r="E74" s="34" t="s">
        <v>330</v>
      </c>
      <c r="F74" s="29" t="s">
        <v>461</v>
      </c>
      <c r="G74" s="74" t="s">
        <v>327</v>
      </c>
      <c r="H74" s="31" t="s">
        <v>440</v>
      </c>
      <c r="I74" s="32" t="s">
        <v>440</v>
      </c>
      <c r="J74" s="31" t="s">
        <v>440</v>
      </c>
      <c r="K74" s="32" t="s">
        <v>440</v>
      </c>
      <c r="L74" s="31" t="s">
        <v>754</v>
      </c>
      <c r="M74" s="32" t="s">
        <v>755</v>
      </c>
      <c r="N74" s="31" t="s">
        <v>440</v>
      </c>
      <c r="O74" s="32" t="s">
        <v>440</v>
      </c>
      <c r="P74" s="31" t="s">
        <v>754</v>
      </c>
      <c r="Q74" s="32" t="s">
        <v>755</v>
      </c>
      <c r="R74" s="31" t="s">
        <v>754</v>
      </c>
      <c r="S74" s="32" t="s">
        <v>755</v>
      </c>
      <c r="T74" s="31" t="s">
        <v>440</v>
      </c>
      <c r="U74" s="32" t="s">
        <v>440</v>
      </c>
      <c r="V74" s="31" t="s">
        <v>440</v>
      </c>
      <c r="W74" s="32" t="s">
        <v>440</v>
      </c>
    </row>
    <row r="75" spans="1:23" ht="182" x14ac:dyDescent="0.35">
      <c r="A75" s="72" t="s">
        <v>331</v>
      </c>
      <c r="B75" s="48" t="s">
        <v>332</v>
      </c>
      <c r="C75" s="34" t="s">
        <v>321</v>
      </c>
      <c r="D75" s="34" t="s">
        <v>756</v>
      </c>
      <c r="E75" s="34" t="s">
        <v>334</v>
      </c>
      <c r="F75" s="29" t="s">
        <v>461</v>
      </c>
      <c r="G75" s="39" t="s">
        <v>335</v>
      </c>
      <c r="H75" s="31" t="s">
        <v>440</v>
      </c>
      <c r="I75" s="32" t="s">
        <v>440</v>
      </c>
      <c r="J75" s="31" t="s">
        <v>440</v>
      </c>
      <c r="K75" s="32" t="s">
        <v>440</v>
      </c>
      <c r="L75" s="31" t="s">
        <v>754</v>
      </c>
      <c r="M75" s="32" t="s">
        <v>755</v>
      </c>
      <c r="N75" s="31" t="s">
        <v>440</v>
      </c>
      <c r="O75" s="32" t="s">
        <v>440</v>
      </c>
      <c r="P75" s="31" t="s">
        <v>754</v>
      </c>
      <c r="Q75" s="32" t="s">
        <v>755</v>
      </c>
      <c r="R75" s="31" t="s">
        <v>754</v>
      </c>
      <c r="S75" s="32" t="s">
        <v>755</v>
      </c>
      <c r="T75" s="31" t="s">
        <v>440</v>
      </c>
      <c r="U75" s="32" t="s">
        <v>440</v>
      </c>
      <c r="V75" s="31" t="s">
        <v>440</v>
      </c>
      <c r="W75" s="32" t="s">
        <v>440</v>
      </c>
    </row>
    <row r="76" spans="1:23" ht="126" x14ac:dyDescent="0.35">
      <c r="A76" s="72" t="s">
        <v>336</v>
      </c>
      <c r="B76" s="48" t="s">
        <v>337</v>
      </c>
      <c r="C76" s="34" t="s">
        <v>321</v>
      </c>
      <c r="D76" s="34" t="s">
        <v>289</v>
      </c>
      <c r="E76" s="34" t="s">
        <v>338</v>
      </c>
      <c r="F76" s="29" t="s">
        <v>461</v>
      </c>
      <c r="G76" s="87" t="s">
        <v>339</v>
      </c>
      <c r="H76" s="31" t="s">
        <v>440</v>
      </c>
      <c r="I76" s="32" t="s">
        <v>440</v>
      </c>
      <c r="J76" s="31" t="s">
        <v>440</v>
      </c>
      <c r="K76" s="32" t="s">
        <v>440</v>
      </c>
      <c r="L76" s="31" t="s">
        <v>754</v>
      </c>
      <c r="M76" s="32" t="s">
        <v>755</v>
      </c>
      <c r="N76" s="31" t="s">
        <v>440</v>
      </c>
      <c r="O76" s="32" t="s">
        <v>440</v>
      </c>
      <c r="P76" s="31" t="s">
        <v>754</v>
      </c>
      <c r="Q76" s="32" t="s">
        <v>755</v>
      </c>
      <c r="R76" s="31" t="s">
        <v>754</v>
      </c>
      <c r="S76" s="32" t="s">
        <v>755</v>
      </c>
      <c r="T76" s="31" t="s">
        <v>440</v>
      </c>
      <c r="U76" s="32" t="s">
        <v>440</v>
      </c>
      <c r="V76" s="31" t="s">
        <v>440</v>
      </c>
      <c r="W76" s="32" t="s">
        <v>440</v>
      </c>
    </row>
    <row r="77" spans="1:23" ht="126" x14ac:dyDescent="0.35">
      <c r="A77" s="72" t="s">
        <v>340</v>
      </c>
      <c r="B77" s="48" t="s">
        <v>341</v>
      </c>
      <c r="C77" s="34" t="s">
        <v>321</v>
      </c>
      <c r="D77" s="34" t="s">
        <v>289</v>
      </c>
      <c r="E77" s="34" t="s">
        <v>342</v>
      </c>
      <c r="F77" s="29" t="s">
        <v>461</v>
      </c>
      <c r="G77" s="143" t="s">
        <v>339</v>
      </c>
      <c r="H77" s="31" t="s">
        <v>440</v>
      </c>
      <c r="I77" s="32" t="s">
        <v>440</v>
      </c>
      <c r="J77" s="31" t="s">
        <v>440</v>
      </c>
      <c r="K77" s="32" t="s">
        <v>440</v>
      </c>
      <c r="L77" s="31" t="s">
        <v>754</v>
      </c>
      <c r="M77" s="32" t="s">
        <v>755</v>
      </c>
      <c r="N77" s="31" t="s">
        <v>440</v>
      </c>
      <c r="O77" s="32" t="s">
        <v>440</v>
      </c>
      <c r="P77" s="31" t="s">
        <v>754</v>
      </c>
      <c r="Q77" s="32" t="s">
        <v>755</v>
      </c>
      <c r="R77" s="31" t="s">
        <v>754</v>
      </c>
      <c r="S77" s="32" t="s">
        <v>755</v>
      </c>
      <c r="T77" s="31" t="s">
        <v>440</v>
      </c>
      <c r="U77" s="32" t="s">
        <v>440</v>
      </c>
      <c r="V77" s="31" t="s">
        <v>440</v>
      </c>
      <c r="W77" s="32" t="s">
        <v>440</v>
      </c>
    </row>
    <row r="78" spans="1:23" ht="126" x14ac:dyDescent="0.35">
      <c r="A78" s="75" t="s">
        <v>343</v>
      </c>
      <c r="B78" s="48" t="s">
        <v>344</v>
      </c>
      <c r="C78" s="34" t="s">
        <v>321</v>
      </c>
      <c r="D78" s="34" t="s">
        <v>289</v>
      </c>
      <c r="E78" s="34" t="s">
        <v>345</v>
      </c>
      <c r="F78" s="29" t="s">
        <v>461</v>
      </c>
      <c r="G78" s="74" t="s">
        <v>327</v>
      </c>
      <c r="H78" s="31" t="s">
        <v>440</v>
      </c>
      <c r="I78" s="32" t="s">
        <v>440</v>
      </c>
      <c r="J78" s="31" t="s">
        <v>440</v>
      </c>
      <c r="K78" s="32" t="s">
        <v>440</v>
      </c>
      <c r="L78" s="31" t="s">
        <v>754</v>
      </c>
      <c r="M78" s="32" t="s">
        <v>755</v>
      </c>
      <c r="N78" s="31" t="s">
        <v>440</v>
      </c>
      <c r="O78" s="32" t="s">
        <v>440</v>
      </c>
      <c r="P78" s="31" t="s">
        <v>754</v>
      </c>
      <c r="Q78" s="32" t="s">
        <v>755</v>
      </c>
      <c r="R78" s="31" t="s">
        <v>754</v>
      </c>
      <c r="S78" s="32" t="s">
        <v>755</v>
      </c>
      <c r="T78" s="31" t="s">
        <v>440</v>
      </c>
      <c r="U78" s="32" t="s">
        <v>440</v>
      </c>
      <c r="V78" s="31" t="s">
        <v>440</v>
      </c>
      <c r="W78" s="32" t="s">
        <v>440</v>
      </c>
    </row>
    <row r="79" spans="1:23" customFormat="1" ht="98" x14ac:dyDescent="0.35">
      <c r="A79" s="34" t="s">
        <v>346</v>
      </c>
      <c r="B79" s="34" t="s">
        <v>347</v>
      </c>
      <c r="C79" s="34" t="s">
        <v>348</v>
      </c>
      <c r="D79" s="34"/>
      <c r="E79" s="34"/>
      <c r="F79" s="29" t="s">
        <v>461</v>
      </c>
      <c r="G79" s="39" t="s">
        <v>349</v>
      </c>
      <c r="H79" s="31" t="s">
        <v>440</v>
      </c>
      <c r="I79" s="87" t="s">
        <v>440</v>
      </c>
      <c r="J79" s="31" t="s">
        <v>440</v>
      </c>
      <c r="K79" s="87" t="s">
        <v>440</v>
      </c>
      <c r="L79" s="31" t="s">
        <v>754</v>
      </c>
      <c r="M79" s="32" t="s">
        <v>757</v>
      </c>
      <c r="N79" s="31" t="s">
        <v>440</v>
      </c>
      <c r="O79" s="32" t="s">
        <v>440</v>
      </c>
      <c r="P79" s="31" t="s">
        <v>754</v>
      </c>
      <c r="Q79" s="32" t="s">
        <v>757</v>
      </c>
      <c r="R79" s="31" t="s">
        <v>754</v>
      </c>
      <c r="S79" s="32" t="s">
        <v>757</v>
      </c>
      <c r="T79" s="31" t="s">
        <v>440</v>
      </c>
      <c r="U79" s="32" t="s">
        <v>440</v>
      </c>
      <c r="V79" s="31" t="s">
        <v>440</v>
      </c>
      <c r="W79" s="32" t="s">
        <v>440</v>
      </c>
    </row>
    <row r="80" spans="1:23" ht="98" x14ac:dyDescent="0.35">
      <c r="A80" s="72" t="s">
        <v>350</v>
      </c>
      <c r="B80" s="40" t="s">
        <v>351</v>
      </c>
      <c r="C80" s="34" t="s">
        <v>348</v>
      </c>
      <c r="D80" s="34"/>
      <c r="E80" s="43" t="s">
        <v>352</v>
      </c>
      <c r="F80" s="29" t="s">
        <v>461</v>
      </c>
      <c r="G80" s="39" t="s">
        <v>327</v>
      </c>
      <c r="H80" s="31" t="s">
        <v>440</v>
      </c>
      <c r="I80" s="32" t="s">
        <v>440</v>
      </c>
      <c r="J80" s="31" t="s">
        <v>440</v>
      </c>
      <c r="K80" s="32" t="s">
        <v>440</v>
      </c>
      <c r="L80" s="31" t="s">
        <v>754</v>
      </c>
      <c r="M80" s="32" t="s">
        <v>758</v>
      </c>
      <c r="N80" s="31" t="s">
        <v>440</v>
      </c>
      <c r="O80" s="32" t="s">
        <v>440</v>
      </c>
      <c r="P80" s="31" t="s">
        <v>754</v>
      </c>
      <c r="Q80" s="32" t="s">
        <v>758</v>
      </c>
      <c r="R80" s="31" t="s">
        <v>754</v>
      </c>
      <c r="S80" s="32" t="s">
        <v>758</v>
      </c>
      <c r="T80" s="31" t="s">
        <v>440</v>
      </c>
      <c r="U80" s="32" t="s">
        <v>440</v>
      </c>
      <c r="V80" s="31" t="s">
        <v>440</v>
      </c>
      <c r="W80" s="32" t="s">
        <v>440</v>
      </c>
    </row>
    <row r="81" spans="1:23" ht="98" x14ac:dyDescent="0.35">
      <c r="A81" s="72" t="s">
        <v>353</v>
      </c>
      <c r="B81" s="40" t="s">
        <v>354</v>
      </c>
      <c r="C81" s="34" t="s">
        <v>348</v>
      </c>
      <c r="D81" s="34"/>
      <c r="E81" s="43" t="s">
        <v>355</v>
      </c>
      <c r="F81" s="29" t="s">
        <v>461</v>
      </c>
      <c r="G81" s="120" t="s">
        <v>356</v>
      </c>
      <c r="H81" s="31" t="s">
        <v>440</v>
      </c>
      <c r="I81" s="32" t="s">
        <v>440</v>
      </c>
      <c r="J81" s="31" t="s">
        <v>440</v>
      </c>
      <c r="K81" s="32" t="s">
        <v>440</v>
      </c>
      <c r="L81" s="31" t="s">
        <v>754</v>
      </c>
      <c r="M81" s="32" t="s">
        <v>759</v>
      </c>
      <c r="N81" s="31" t="s">
        <v>440</v>
      </c>
      <c r="O81" s="32" t="s">
        <v>440</v>
      </c>
      <c r="P81" s="31" t="s">
        <v>754</v>
      </c>
      <c r="Q81" s="32" t="s">
        <v>759</v>
      </c>
      <c r="R81" s="31" t="s">
        <v>754</v>
      </c>
      <c r="S81" s="32" t="s">
        <v>759</v>
      </c>
      <c r="T81" s="31" t="s">
        <v>440</v>
      </c>
      <c r="U81" s="32" t="s">
        <v>440</v>
      </c>
      <c r="V81" s="31" t="s">
        <v>440</v>
      </c>
      <c r="W81" s="32" t="s">
        <v>440</v>
      </c>
    </row>
    <row r="82" spans="1:23" ht="98" x14ac:dyDescent="0.35">
      <c r="A82" s="42" t="s">
        <v>357</v>
      </c>
      <c r="B82" s="40" t="s">
        <v>358</v>
      </c>
      <c r="C82" s="34" t="s">
        <v>348</v>
      </c>
      <c r="D82" s="34"/>
      <c r="E82" s="43" t="s">
        <v>359</v>
      </c>
      <c r="F82" s="29" t="s">
        <v>461</v>
      </c>
      <c r="G82" s="74" t="s">
        <v>356</v>
      </c>
      <c r="H82" s="31" t="s">
        <v>440</v>
      </c>
      <c r="I82" s="32" t="s">
        <v>440</v>
      </c>
      <c r="J82" s="31" t="s">
        <v>440</v>
      </c>
      <c r="K82" s="32" t="s">
        <v>440</v>
      </c>
      <c r="L82" s="31" t="s">
        <v>754</v>
      </c>
      <c r="M82" s="32" t="s">
        <v>760</v>
      </c>
      <c r="N82" s="31" t="s">
        <v>440</v>
      </c>
      <c r="O82" s="32" t="s">
        <v>440</v>
      </c>
      <c r="P82" s="31" t="s">
        <v>754</v>
      </c>
      <c r="Q82" s="32" t="s">
        <v>761</v>
      </c>
      <c r="R82" s="31" t="s">
        <v>754</v>
      </c>
      <c r="S82" s="32" t="s">
        <v>760</v>
      </c>
      <c r="T82" s="31" t="s">
        <v>440</v>
      </c>
      <c r="U82" s="32" t="s">
        <v>440</v>
      </c>
      <c r="V82" s="31" t="s">
        <v>440</v>
      </c>
      <c r="W82" s="32" t="s">
        <v>440</v>
      </c>
    </row>
    <row r="83" spans="1:23" ht="98" x14ac:dyDescent="0.35">
      <c r="A83" s="42" t="s">
        <v>360</v>
      </c>
      <c r="B83" s="40" t="s">
        <v>361</v>
      </c>
      <c r="C83" s="34" t="s">
        <v>348</v>
      </c>
      <c r="D83" s="34"/>
      <c r="E83" s="43" t="s">
        <v>362</v>
      </c>
      <c r="F83" s="29" t="s">
        <v>461</v>
      </c>
      <c r="G83" s="74" t="s">
        <v>327</v>
      </c>
      <c r="H83" s="31" t="s">
        <v>440</v>
      </c>
      <c r="I83" s="32" t="s">
        <v>440</v>
      </c>
      <c r="J83" s="31" t="s">
        <v>440</v>
      </c>
      <c r="K83" s="32" t="s">
        <v>440</v>
      </c>
      <c r="L83" s="31" t="s">
        <v>754</v>
      </c>
      <c r="M83" s="32" t="s">
        <v>762</v>
      </c>
      <c r="N83" s="31" t="s">
        <v>440</v>
      </c>
      <c r="O83" s="32" t="s">
        <v>440</v>
      </c>
      <c r="P83" s="31" t="s">
        <v>754</v>
      </c>
      <c r="Q83" s="32" t="s">
        <v>762</v>
      </c>
      <c r="R83" s="31" t="s">
        <v>754</v>
      </c>
      <c r="S83" s="32" t="s">
        <v>762</v>
      </c>
      <c r="T83" s="31" t="s">
        <v>440</v>
      </c>
      <c r="U83" s="32" t="s">
        <v>440</v>
      </c>
      <c r="V83" s="31" t="s">
        <v>440</v>
      </c>
      <c r="W83" s="32" t="s">
        <v>440</v>
      </c>
    </row>
    <row r="84" spans="1:23" ht="98" x14ac:dyDescent="0.35">
      <c r="A84" s="42" t="s">
        <v>363</v>
      </c>
      <c r="B84" s="40" t="s">
        <v>364</v>
      </c>
      <c r="C84" s="34" t="s">
        <v>348</v>
      </c>
      <c r="D84" s="34"/>
      <c r="E84" s="43" t="s">
        <v>365</v>
      </c>
      <c r="F84" s="29" t="s">
        <v>461</v>
      </c>
      <c r="G84" s="74" t="s">
        <v>149</v>
      </c>
      <c r="H84" s="31" t="s">
        <v>440</v>
      </c>
      <c r="I84" s="32" t="s">
        <v>440</v>
      </c>
      <c r="J84" s="31" t="s">
        <v>440</v>
      </c>
      <c r="K84" s="32" t="s">
        <v>440</v>
      </c>
      <c r="L84" s="31" t="s">
        <v>539</v>
      </c>
      <c r="M84" s="32" t="s">
        <v>451</v>
      </c>
      <c r="N84" s="31" t="s">
        <v>440</v>
      </c>
      <c r="O84" s="32" t="s">
        <v>440</v>
      </c>
      <c r="P84" s="31" t="s">
        <v>539</v>
      </c>
      <c r="Q84" s="32" t="s">
        <v>451</v>
      </c>
      <c r="R84" s="31" t="s">
        <v>539</v>
      </c>
      <c r="S84" s="32" t="s">
        <v>451</v>
      </c>
      <c r="T84" s="31" t="s">
        <v>440</v>
      </c>
      <c r="U84" s="32" t="s">
        <v>440</v>
      </c>
      <c r="V84" s="31" t="s">
        <v>440</v>
      </c>
      <c r="W84" s="32" t="s">
        <v>440</v>
      </c>
    </row>
    <row r="85" spans="1:23" ht="128.5" customHeight="1" x14ac:dyDescent="0.35">
      <c r="A85" s="42" t="s">
        <v>366</v>
      </c>
      <c r="B85" s="40" t="s">
        <v>367</v>
      </c>
      <c r="C85" s="34" t="s">
        <v>348</v>
      </c>
      <c r="D85" s="34"/>
      <c r="E85" s="43" t="s">
        <v>368</v>
      </c>
      <c r="F85" s="29" t="s">
        <v>461</v>
      </c>
      <c r="G85" s="39" t="s">
        <v>369</v>
      </c>
      <c r="H85" s="31" t="s">
        <v>440</v>
      </c>
      <c r="I85" s="32" t="s">
        <v>440</v>
      </c>
      <c r="J85" s="31" t="s">
        <v>440</v>
      </c>
      <c r="K85" s="32" t="s">
        <v>440</v>
      </c>
      <c r="L85" s="31" t="s">
        <v>441</v>
      </c>
      <c r="M85" s="32" t="s">
        <v>540</v>
      </c>
      <c r="N85" s="31" t="s">
        <v>440</v>
      </c>
      <c r="O85" s="32" t="s">
        <v>440</v>
      </c>
      <c r="P85" s="31" t="s">
        <v>441</v>
      </c>
      <c r="Q85" s="32" t="s">
        <v>540</v>
      </c>
      <c r="R85" s="31" t="s">
        <v>441</v>
      </c>
      <c r="S85" s="32" t="s">
        <v>540</v>
      </c>
      <c r="T85" s="31" t="s">
        <v>440</v>
      </c>
      <c r="U85" s="32" t="s">
        <v>440</v>
      </c>
      <c r="V85" s="31" t="s">
        <v>440</v>
      </c>
      <c r="W85" s="32" t="s">
        <v>440</v>
      </c>
    </row>
    <row r="86" spans="1:23" ht="126" x14ac:dyDescent="0.35">
      <c r="A86" s="117" t="s">
        <v>370</v>
      </c>
      <c r="B86" s="40" t="s">
        <v>371</v>
      </c>
      <c r="C86" s="34" t="s">
        <v>372</v>
      </c>
      <c r="D86" s="34"/>
      <c r="E86" s="43" t="s">
        <v>373</v>
      </c>
      <c r="F86" s="29" t="s">
        <v>447</v>
      </c>
      <c r="G86" s="121" t="s">
        <v>374</v>
      </c>
      <c r="H86" s="31" t="s">
        <v>440</v>
      </c>
      <c r="I86" s="32" t="s">
        <v>440</v>
      </c>
      <c r="J86" s="31" t="s">
        <v>440</v>
      </c>
      <c r="K86" s="32" t="s">
        <v>440</v>
      </c>
      <c r="L86" s="31" t="s">
        <v>763</v>
      </c>
      <c r="M86" s="32" t="s">
        <v>764</v>
      </c>
      <c r="N86" s="31" t="s">
        <v>440</v>
      </c>
      <c r="O86" s="32" t="s">
        <v>440</v>
      </c>
      <c r="P86" s="31" t="s">
        <v>763</v>
      </c>
      <c r="Q86" s="32" t="s">
        <v>764</v>
      </c>
      <c r="R86" s="31" t="s">
        <v>440</v>
      </c>
      <c r="S86" s="32" t="s">
        <v>440</v>
      </c>
      <c r="T86" s="31" t="s">
        <v>440</v>
      </c>
      <c r="U86" s="32" t="s">
        <v>440</v>
      </c>
      <c r="V86" s="31" t="s">
        <v>440</v>
      </c>
      <c r="W86" s="32" t="s">
        <v>440</v>
      </c>
    </row>
    <row r="87" spans="1:23" ht="126" x14ac:dyDescent="0.35">
      <c r="A87" s="117" t="s">
        <v>375</v>
      </c>
      <c r="B87" s="40" t="s">
        <v>371</v>
      </c>
      <c r="C87" s="34" t="s">
        <v>372</v>
      </c>
      <c r="D87" s="34"/>
      <c r="E87" s="34"/>
      <c r="F87" s="29" t="s">
        <v>447</v>
      </c>
      <c r="G87" s="39" t="s">
        <v>195</v>
      </c>
      <c r="H87" s="31" t="s">
        <v>440</v>
      </c>
      <c r="I87" s="32" t="s">
        <v>440</v>
      </c>
      <c r="J87" s="31" t="s">
        <v>440</v>
      </c>
      <c r="K87" s="32" t="s">
        <v>440</v>
      </c>
      <c r="L87" s="31" t="s">
        <v>763</v>
      </c>
      <c r="M87" s="32" t="s">
        <v>765</v>
      </c>
      <c r="N87" s="31" t="s">
        <v>440</v>
      </c>
      <c r="O87" s="32" t="s">
        <v>440</v>
      </c>
      <c r="P87" s="31" t="s">
        <v>763</v>
      </c>
      <c r="Q87" s="32" t="s">
        <v>765</v>
      </c>
      <c r="R87" s="31" t="s">
        <v>440</v>
      </c>
      <c r="S87" s="32" t="s">
        <v>440</v>
      </c>
      <c r="T87" s="31" t="s">
        <v>440</v>
      </c>
      <c r="U87" s="32" t="s">
        <v>440</v>
      </c>
      <c r="V87" s="31" t="s">
        <v>440</v>
      </c>
      <c r="W87" s="32" t="s">
        <v>440</v>
      </c>
    </row>
    <row r="88" spans="1:23" customFormat="1" ht="189" customHeight="1" x14ac:dyDescent="0.35">
      <c r="A88" s="40" t="s">
        <v>376</v>
      </c>
      <c r="B88" s="40" t="s">
        <v>371</v>
      </c>
      <c r="C88" s="34" t="s">
        <v>372</v>
      </c>
      <c r="D88" s="34"/>
      <c r="E88" s="34"/>
      <c r="F88" s="29" t="s">
        <v>447</v>
      </c>
      <c r="G88" s="39" t="s">
        <v>195</v>
      </c>
      <c r="H88" s="31" t="s">
        <v>440</v>
      </c>
      <c r="I88" s="32" t="s">
        <v>440</v>
      </c>
      <c r="J88" s="31" t="s">
        <v>440</v>
      </c>
      <c r="K88" s="32" t="s">
        <v>440</v>
      </c>
      <c r="L88" s="31" t="s">
        <v>763</v>
      </c>
      <c r="M88" s="31" t="s">
        <v>766</v>
      </c>
      <c r="N88" s="31" t="s">
        <v>440</v>
      </c>
      <c r="O88" s="32" t="s">
        <v>440</v>
      </c>
      <c r="P88" s="31" t="s">
        <v>763</v>
      </c>
      <c r="Q88" s="32" t="s">
        <v>766</v>
      </c>
      <c r="R88" s="31" t="s">
        <v>440</v>
      </c>
      <c r="S88" s="32" t="s">
        <v>440</v>
      </c>
      <c r="T88" s="31" t="s">
        <v>440</v>
      </c>
      <c r="U88" s="32" t="s">
        <v>440</v>
      </c>
      <c r="V88" s="31" t="s">
        <v>440</v>
      </c>
      <c r="W88" s="32" t="s">
        <v>440</v>
      </c>
    </row>
    <row r="89" spans="1:23" ht="98" x14ac:dyDescent="0.35">
      <c r="A89" s="33" t="s">
        <v>377</v>
      </c>
      <c r="B89" s="40" t="s">
        <v>378</v>
      </c>
      <c r="C89" s="34" t="s">
        <v>348</v>
      </c>
      <c r="D89" s="34"/>
      <c r="E89" s="34"/>
      <c r="F89" s="29" t="s">
        <v>545</v>
      </c>
      <c r="G89" s="120" t="s">
        <v>195</v>
      </c>
      <c r="H89" s="31" t="s">
        <v>440</v>
      </c>
      <c r="I89" s="32" t="s">
        <v>440</v>
      </c>
      <c r="J89" s="31" t="s">
        <v>440</v>
      </c>
      <c r="K89" s="32" t="s">
        <v>440</v>
      </c>
      <c r="L89" s="31" t="s">
        <v>440</v>
      </c>
      <c r="M89" s="32" t="s">
        <v>440</v>
      </c>
      <c r="N89" s="31" t="s">
        <v>440</v>
      </c>
      <c r="O89" s="32" t="s">
        <v>440</v>
      </c>
      <c r="P89" s="31" t="s">
        <v>440</v>
      </c>
      <c r="Q89" s="32" t="s">
        <v>440</v>
      </c>
      <c r="R89" s="31" t="s">
        <v>440</v>
      </c>
      <c r="S89" s="32" t="s">
        <v>440</v>
      </c>
      <c r="T89" s="31" t="s">
        <v>440</v>
      </c>
      <c r="U89" s="32" t="s">
        <v>440</v>
      </c>
      <c r="V89" s="31" t="s">
        <v>440</v>
      </c>
      <c r="W89" s="32" t="s">
        <v>440</v>
      </c>
    </row>
    <row r="90" spans="1:23" ht="325.5" x14ac:dyDescent="0.35">
      <c r="A90" s="42" t="s">
        <v>379</v>
      </c>
      <c r="B90" s="40" t="s">
        <v>380</v>
      </c>
      <c r="C90" s="34" t="s">
        <v>348</v>
      </c>
      <c r="D90" s="34"/>
      <c r="E90" s="43" t="s">
        <v>381</v>
      </c>
      <c r="F90" s="29" t="s">
        <v>461</v>
      </c>
      <c r="G90" s="74" t="s">
        <v>195</v>
      </c>
      <c r="H90" s="78" t="s">
        <v>767</v>
      </c>
      <c r="I90" s="78" t="s">
        <v>768</v>
      </c>
      <c r="J90" s="31" t="s">
        <v>440</v>
      </c>
      <c r="K90" s="32" t="s">
        <v>440</v>
      </c>
      <c r="L90" s="77" t="s">
        <v>767</v>
      </c>
      <c r="M90" s="78" t="s">
        <v>768</v>
      </c>
      <c r="N90" s="31" t="s">
        <v>440</v>
      </c>
      <c r="O90" s="32" t="s">
        <v>440</v>
      </c>
      <c r="P90" s="77" t="s">
        <v>767</v>
      </c>
      <c r="Q90" s="78" t="s">
        <v>768</v>
      </c>
      <c r="R90" s="77" t="s">
        <v>767</v>
      </c>
      <c r="S90" s="78" t="s">
        <v>768</v>
      </c>
      <c r="T90" s="31" t="s">
        <v>440</v>
      </c>
      <c r="U90" s="32" t="s">
        <v>440</v>
      </c>
      <c r="V90" s="31" t="s">
        <v>440</v>
      </c>
      <c r="W90" s="32" t="s">
        <v>440</v>
      </c>
    </row>
    <row r="91" spans="1:23" ht="98" x14ac:dyDescent="0.35">
      <c r="A91" s="34" t="s">
        <v>382</v>
      </c>
      <c r="B91" s="42" t="s">
        <v>383</v>
      </c>
      <c r="C91" s="34" t="s">
        <v>348</v>
      </c>
      <c r="D91" s="34"/>
      <c r="E91" s="43" t="s">
        <v>384</v>
      </c>
      <c r="F91" s="29" t="s">
        <v>461</v>
      </c>
      <c r="G91" s="74" t="s">
        <v>149</v>
      </c>
      <c r="H91" s="31" t="s">
        <v>440</v>
      </c>
      <c r="I91" s="32" t="s">
        <v>440</v>
      </c>
      <c r="J91" s="31" t="s">
        <v>440</v>
      </c>
      <c r="K91" s="32" t="s">
        <v>440</v>
      </c>
      <c r="L91" s="31" t="s">
        <v>549</v>
      </c>
      <c r="M91" s="32" t="s">
        <v>451</v>
      </c>
      <c r="N91" s="31" t="s">
        <v>440</v>
      </c>
      <c r="O91" s="32" t="s">
        <v>440</v>
      </c>
      <c r="P91" s="31" t="s">
        <v>549</v>
      </c>
      <c r="Q91" s="32" t="s">
        <v>451</v>
      </c>
      <c r="R91" s="31" t="s">
        <v>549</v>
      </c>
      <c r="S91" s="32" t="s">
        <v>451</v>
      </c>
      <c r="T91" s="31" t="s">
        <v>440</v>
      </c>
      <c r="U91" s="32" t="s">
        <v>440</v>
      </c>
      <c r="V91" s="31" t="s">
        <v>440</v>
      </c>
      <c r="W91" s="32" t="s">
        <v>440</v>
      </c>
    </row>
    <row r="92" spans="1:23" ht="98" x14ac:dyDescent="0.35">
      <c r="A92" s="40" t="s">
        <v>385</v>
      </c>
      <c r="B92" s="40" t="s">
        <v>386</v>
      </c>
      <c r="C92" s="34" t="s">
        <v>348</v>
      </c>
      <c r="D92" s="34"/>
      <c r="E92" s="43" t="s">
        <v>387</v>
      </c>
      <c r="F92" s="29" t="s">
        <v>447</v>
      </c>
      <c r="G92" s="74" t="s">
        <v>388</v>
      </c>
      <c r="H92" s="31" t="s">
        <v>440</v>
      </c>
      <c r="I92" s="32" t="s">
        <v>440</v>
      </c>
      <c r="J92" s="31" t="s">
        <v>440</v>
      </c>
      <c r="K92" s="32" t="s">
        <v>440</v>
      </c>
      <c r="L92" s="32" t="s">
        <v>440</v>
      </c>
      <c r="M92" s="32" t="s">
        <v>440</v>
      </c>
      <c r="N92" s="31" t="s">
        <v>440</v>
      </c>
      <c r="O92" s="32" t="s">
        <v>440</v>
      </c>
      <c r="P92" s="32" t="s">
        <v>440</v>
      </c>
      <c r="Q92" s="32" t="s">
        <v>440</v>
      </c>
      <c r="R92" s="31" t="s">
        <v>440</v>
      </c>
      <c r="S92" s="32" t="s">
        <v>440</v>
      </c>
      <c r="T92" s="31" t="s">
        <v>440</v>
      </c>
      <c r="U92" s="32" t="s">
        <v>440</v>
      </c>
      <c r="V92" s="31" t="s">
        <v>440</v>
      </c>
      <c r="W92" s="32" t="s">
        <v>440</v>
      </c>
    </row>
    <row r="93" spans="1:23" ht="98" x14ac:dyDescent="0.35">
      <c r="A93" s="33" t="s">
        <v>389</v>
      </c>
      <c r="B93" s="40" t="s">
        <v>390</v>
      </c>
      <c r="C93" s="34" t="s">
        <v>348</v>
      </c>
      <c r="D93" s="34"/>
      <c r="E93" s="43" t="s">
        <v>391</v>
      </c>
      <c r="F93" s="121" t="s">
        <v>461</v>
      </c>
      <c r="G93" s="74" t="s">
        <v>195</v>
      </c>
      <c r="H93" s="31" t="s">
        <v>440</v>
      </c>
      <c r="I93" s="32" t="s">
        <v>440</v>
      </c>
      <c r="J93" s="31" t="s">
        <v>440</v>
      </c>
      <c r="K93" s="32" t="s">
        <v>440</v>
      </c>
      <c r="L93" s="31" t="s">
        <v>550</v>
      </c>
      <c r="M93" s="32" t="s">
        <v>451</v>
      </c>
      <c r="N93" s="31" t="s">
        <v>440</v>
      </c>
      <c r="O93" s="32" t="s">
        <v>440</v>
      </c>
      <c r="P93" s="31" t="s">
        <v>550</v>
      </c>
      <c r="Q93" s="32" t="s">
        <v>451</v>
      </c>
      <c r="R93" s="31" t="s">
        <v>550</v>
      </c>
      <c r="S93" s="32" t="s">
        <v>451</v>
      </c>
      <c r="T93" s="31" t="s">
        <v>440</v>
      </c>
      <c r="U93" s="32" t="s">
        <v>440</v>
      </c>
      <c r="V93" s="31" t="s">
        <v>440</v>
      </c>
      <c r="W93" s="32" t="s">
        <v>440</v>
      </c>
    </row>
    <row r="94" spans="1:23" ht="98" x14ac:dyDescent="0.35">
      <c r="A94" s="33" t="s">
        <v>392</v>
      </c>
      <c r="B94" s="40" t="s">
        <v>393</v>
      </c>
      <c r="C94" s="34" t="s">
        <v>348</v>
      </c>
      <c r="D94" s="34"/>
      <c r="E94" s="50" t="s">
        <v>394</v>
      </c>
      <c r="F94" s="122" t="s">
        <v>507</v>
      </c>
      <c r="G94" s="74" t="s">
        <v>195</v>
      </c>
      <c r="H94" s="31" t="s">
        <v>440</v>
      </c>
      <c r="I94" s="32" t="s">
        <v>440</v>
      </c>
      <c r="J94" s="31" t="s">
        <v>440</v>
      </c>
      <c r="K94" s="32" t="s">
        <v>440</v>
      </c>
      <c r="L94" s="31" t="s">
        <v>551</v>
      </c>
      <c r="M94" s="32" t="s">
        <v>451</v>
      </c>
      <c r="N94" s="31" t="s">
        <v>440</v>
      </c>
      <c r="O94" s="32" t="s">
        <v>440</v>
      </c>
      <c r="P94" s="31" t="s">
        <v>551</v>
      </c>
      <c r="Q94" s="32" t="s">
        <v>451</v>
      </c>
      <c r="R94" s="31" t="s">
        <v>551</v>
      </c>
      <c r="S94" s="32" t="s">
        <v>451</v>
      </c>
      <c r="T94" s="31" t="s">
        <v>440</v>
      </c>
      <c r="U94" s="32" t="s">
        <v>440</v>
      </c>
      <c r="V94" s="31" t="s">
        <v>440</v>
      </c>
      <c r="W94" s="32" t="s">
        <v>440</v>
      </c>
    </row>
    <row r="95" spans="1:23" ht="98" x14ac:dyDescent="0.35">
      <c r="A95" s="33" t="s">
        <v>395</v>
      </c>
      <c r="B95" s="40" t="s">
        <v>396</v>
      </c>
      <c r="C95" s="34" t="s">
        <v>348</v>
      </c>
      <c r="D95" s="34"/>
      <c r="E95" s="43" t="s">
        <v>397</v>
      </c>
      <c r="F95" s="29" t="s">
        <v>461</v>
      </c>
      <c r="G95" s="74" t="s">
        <v>195</v>
      </c>
      <c r="H95" s="31" t="s">
        <v>440</v>
      </c>
      <c r="I95" s="32" t="s">
        <v>440</v>
      </c>
      <c r="J95" s="31" t="s">
        <v>440</v>
      </c>
      <c r="K95" s="32" t="s">
        <v>440</v>
      </c>
      <c r="L95" s="31" t="s">
        <v>552</v>
      </c>
      <c r="M95" s="32" t="s">
        <v>451</v>
      </c>
      <c r="N95" s="31" t="s">
        <v>440</v>
      </c>
      <c r="O95" s="32" t="s">
        <v>440</v>
      </c>
      <c r="P95" s="31" t="s">
        <v>552</v>
      </c>
      <c r="Q95" s="32" t="s">
        <v>451</v>
      </c>
      <c r="R95" s="31" t="s">
        <v>552</v>
      </c>
      <c r="S95" s="32" t="s">
        <v>451</v>
      </c>
      <c r="T95" s="31" t="s">
        <v>440</v>
      </c>
      <c r="U95" s="32" t="s">
        <v>440</v>
      </c>
      <c r="V95" s="31" t="s">
        <v>440</v>
      </c>
      <c r="W95" s="32" t="s">
        <v>440</v>
      </c>
    </row>
    <row r="96" spans="1:23" ht="98" x14ac:dyDescent="0.35">
      <c r="A96" s="33" t="s">
        <v>398</v>
      </c>
      <c r="B96" s="40" t="s">
        <v>399</v>
      </c>
      <c r="C96" s="34" t="s">
        <v>348</v>
      </c>
      <c r="D96" s="34"/>
      <c r="E96" s="34"/>
      <c r="F96" s="29" t="s">
        <v>461</v>
      </c>
      <c r="G96" s="74" t="s">
        <v>195</v>
      </c>
      <c r="H96" s="31" t="s">
        <v>440</v>
      </c>
      <c r="I96" s="32" t="s">
        <v>440</v>
      </c>
      <c r="J96" s="31" t="s">
        <v>440</v>
      </c>
      <c r="K96" s="32" t="s">
        <v>440</v>
      </c>
      <c r="L96" s="31" t="s">
        <v>440</v>
      </c>
      <c r="M96" s="32" t="s">
        <v>440</v>
      </c>
      <c r="N96" s="31" t="s">
        <v>440</v>
      </c>
      <c r="O96" s="32" t="s">
        <v>440</v>
      </c>
      <c r="P96" s="31" t="s">
        <v>440</v>
      </c>
      <c r="Q96" s="32" t="s">
        <v>440</v>
      </c>
      <c r="R96" s="31" t="s">
        <v>440</v>
      </c>
      <c r="S96" s="32" t="s">
        <v>440</v>
      </c>
      <c r="T96" s="31" t="s">
        <v>440</v>
      </c>
      <c r="U96" s="32" t="s">
        <v>440</v>
      </c>
      <c r="V96" s="31" t="s">
        <v>440</v>
      </c>
      <c r="W96" s="32" t="s">
        <v>440</v>
      </c>
    </row>
    <row r="97" spans="1:23" ht="98" x14ac:dyDescent="0.35">
      <c r="A97" s="33" t="s">
        <v>400</v>
      </c>
      <c r="B97" s="40" t="s">
        <v>399</v>
      </c>
      <c r="C97" s="34" t="s">
        <v>348</v>
      </c>
      <c r="D97" s="34"/>
      <c r="E97" s="34"/>
      <c r="F97" s="29" t="s">
        <v>461</v>
      </c>
      <c r="G97" s="74" t="s">
        <v>195</v>
      </c>
      <c r="H97" s="31" t="s">
        <v>440</v>
      </c>
      <c r="I97" s="32" t="s">
        <v>440</v>
      </c>
      <c r="J97" s="31" t="s">
        <v>440</v>
      </c>
      <c r="K97" s="32" t="s">
        <v>440</v>
      </c>
      <c r="L97" s="31" t="s">
        <v>440</v>
      </c>
      <c r="M97" s="32" t="s">
        <v>440</v>
      </c>
      <c r="N97" s="31" t="s">
        <v>440</v>
      </c>
      <c r="O97" s="32" t="s">
        <v>440</v>
      </c>
      <c r="P97" s="31" t="s">
        <v>440</v>
      </c>
      <c r="Q97" s="32" t="s">
        <v>440</v>
      </c>
      <c r="R97" s="31" t="s">
        <v>440</v>
      </c>
      <c r="S97" s="32" t="s">
        <v>440</v>
      </c>
      <c r="T97" s="31" t="s">
        <v>440</v>
      </c>
      <c r="U97" s="32" t="s">
        <v>440</v>
      </c>
      <c r="V97" s="31" t="s">
        <v>440</v>
      </c>
      <c r="W97" s="32" t="s">
        <v>440</v>
      </c>
    </row>
    <row r="98" spans="1:23" ht="98" x14ac:dyDescent="0.35">
      <c r="A98" s="33" t="s">
        <v>401</v>
      </c>
      <c r="B98" s="40" t="s">
        <v>399</v>
      </c>
      <c r="C98" s="34" t="s">
        <v>348</v>
      </c>
      <c r="D98" s="34"/>
      <c r="E98" s="34"/>
      <c r="F98" s="29" t="s">
        <v>461</v>
      </c>
      <c r="G98" s="74" t="s">
        <v>195</v>
      </c>
      <c r="H98" s="31" t="s">
        <v>440</v>
      </c>
      <c r="I98" s="32" t="s">
        <v>440</v>
      </c>
      <c r="J98" s="31" t="s">
        <v>440</v>
      </c>
      <c r="K98" s="32" t="s">
        <v>440</v>
      </c>
      <c r="L98" s="31" t="s">
        <v>440</v>
      </c>
      <c r="M98" s="32" t="s">
        <v>440</v>
      </c>
      <c r="N98" s="31" t="s">
        <v>440</v>
      </c>
      <c r="O98" s="32" t="s">
        <v>440</v>
      </c>
      <c r="P98" s="31" t="s">
        <v>440</v>
      </c>
      <c r="Q98" s="32" t="s">
        <v>440</v>
      </c>
      <c r="R98" s="31" t="s">
        <v>440</v>
      </c>
      <c r="S98" s="32" t="s">
        <v>440</v>
      </c>
      <c r="T98" s="31" t="s">
        <v>440</v>
      </c>
      <c r="U98" s="32" t="s">
        <v>440</v>
      </c>
      <c r="V98" s="31" t="s">
        <v>440</v>
      </c>
      <c r="W98" s="32" t="s">
        <v>440</v>
      </c>
    </row>
    <row r="99" spans="1:23" ht="98" x14ac:dyDescent="0.35">
      <c r="A99" s="33" t="s">
        <v>402</v>
      </c>
      <c r="B99" s="40" t="s">
        <v>403</v>
      </c>
      <c r="C99" s="34" t="s">
        <v>348</v>
      </c>
      <c r="D99" s="129" t="s">
        <v>404</v>
      </c>
      <c r="E99" s="50" t="s">
        <v>405</v>
      </c>
      <c r="F99" s="29" t="s">
        <v>447</v>
      </c>
      <c r="G99" s="74" t="s">
        <v>149</v>
      </c>
      <c r="H99" s="31" t="s">
        <v>440</v>
      </c>
      <c r="I99" s="32" t="s">
        <v>440</v>
      </c>
      <c r="J99" s="31" t="s">
        <v>440</v>
      </c>
      <c r="K99" s="32" t="s">
        <v>440</v>
      </c>
      <c r="L99" s="31" t="s">
        <v>553</v>
      </c>
      <c r="M99" s="32" t="s">
        <v>451</v>
      </c>
      <c r="N99" s="31" t="s">
        <v>440</v>
      </c>
      <c r="O99" s="32" t="s">
        <v>440</v>
      </c>
      <c r="P99" s="31" t="s">
        <v>553</v>
      </c>
      <c r="Q99" s="32" t="s">
        <v>451</v>
      </c>
      <c r="R99" s="31" t="s">
        <v>440</v>
      </c>
      <c r="S99" s="32" t="s">
        <v>440</v>
      </c>
      <c r="T99" s="31" t="s">
        <v>440</v>
      </c>
      <c r="U99" s="32" t="s">
        <v>440</v>
      </c>
      <c r="V99" s="31" t="s">
        <v>440</v>
      </c>
      <c r="W99" s="32" t="s">
        <v>440</v>
      </c>
    </row>
    <row r="100" spans="1:23" ht="98" x14ac:dyDescent="0.35">
      <c r="A100" s="33" t="s">
        <v>406</v>
      </c>
      <c r="B100" s="40" t="s">
        <v>407</v>
      </c>
      <c r="C100" s="34" t="s">
        <v>348</v>
      </c>
      <c r="D100" s="34"/>
      <c r="E100" s="50" t="s">
        <v>408</v>
      </c>
      <c r="F100" s="29" t="s">
        <v>447</v>
      </c>
      <c r="G100" s="74" t="s">
        <v>409</v>
      </c>
      <c r="H100" s="31" t="s">
        <v>440</v>
      </c>
      <c r="I100" s="32" t="s">
        <v>440</v>
      </c>
      <c r="J100" s="31" t="s">
        <v>440</v>
      </c>
      <c r="K100" s="32" t="s">
        <v>440</v>
      </c>
      <c r="L100" s="31" t="s">
        <v>554</v>
      </c>
      <c r="M100" s="32" t="s">
        <v>451</v>
      </c>
      <c r="N100" s="31" t="s">
        <v>440</v>
      </c>
      <c r="O100" s="32" t="s">
        <v>440</v>
      </c>
      <c r="P100" s="31" t="s">
        <v>554</v>
      </c>
      <c r="Q100" s="32" t="s">
        <v>451</v>
      </c>
      <c r="R100" s="31" t="s">
        <v>440</v>
      </c>
      <c r="S100" s="32" t="s">
        <v>440</v>
      </c>
      <c r="T100" s="31" t="s">
        <v>440</v>
      </c>
      <c r="U100" s="32" t="s">
        <v>440</v>
      </c>
      <c r="V100" s="31" t="s">
        <v>440</v>
      </c>
      <c r="W100" s="32" t="s">
        <v>440</v>
      </c>
    </row>
  </sheetData>
  <autoFilter ref="A9:W100" xr:uid="{12A3D0BE-1919-4223-8F66-A7A744CD8627}"/>
  <mergeCells count="9">
    <mergeCell ref="V8:W8"/>
    <mergeCell ref="L8:M8"/>
    <mergeCell ref="H8:I8"/>
    <mergeCell ref="J8:K8"/>
    <mergeCell ref="C2:E4"/>
    <mergeCell ref="N8:O8"/>
    <mergeCell ref="P8:Q8"/>
    <mergeCell ref="R8:S8"/>
    <mergeCell ref="T8:U8"/>
  </mergeCells>
  <conditionalFormatting sqref="B64">
    <cfRule type="duplicateValues" dxfId="8" priority="1"/>
  </conditionalFormatting>
  <pageMargins left="0.7" right="0.7" top="0.75" bottom="0.75" header="0.3" footer="0.3"/>
  <pageSetup paperSize="5" orientation="landscape" horizontalDpi="4294967293" verticalDpi="4294967293" r:id="rId1"/>
  <headerFooter>
    <oddHeader>&amp;C&amp;"-,Bold"DRAFT/PRE-DECISIONAL</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E9332-D28F-4525-86E6-F0EF13A71E60}">
  <sheetPr>
    <pageSetUpPr fitToPage="1"/>
  </sheetPr>
  <dimension ref="A1:AM131"/>
  <sheetViews>
    <sheetView zoomScaleNormal="100" workbookViewId="0">
      <pane ySplit="9" topLeftCell="A10" activePane="bottomLeft" state="frozen"/>
      <selection pane="bottomLeft" activeCell="B1" sqref="B1"/>
    </sheetView>
  </sheetViews>
  <sheetFormatPr defaultColWidth="8.81640625" defaultRowHeight="126.65" customHeight="1" x14ac:dyDescent="0.3"/>
  <cols>
    <col min="1" max="1" width="12.1796875" style="98" customWidth="1"/>
    <col min="2" max="2" width="101.54296875" style="83" customWidth="1"/>
    <col min="3" max="3" width="21.453125" style="85" bestFit="1" customWidth="1"/>
    <col min="4" max="4" width="11.453125" style="96" bestFit="1" customWidth="1"/>
    <col min="5" max="5" width="0.1796875" style="9" customWidth="1"/>
    <col min="6" max="7" width="0" style="9" hidden="1" customWidth="1"/>
    <col min="8" max="39" width="8.81640625" style="9"/>
    <col min="40" max="16384" width="8.81640625" style="81"/>
  </cols>
  <sheetData>
    <row r="1" spans="1:24" s="8" customFormat="1" ht="102.65" customHeight="1" x14ac:dyDescent="0.35">
      <c r="A1" s="6"/>
      <c r="B1" s="155" t="s">
        <v>769</v>
      </c>
      <c r="C1" s="151"/>
      <c r="D1" s="154"/>
      <c r="E1" s="153"/>
      <c r="V1" s="63"/>
      <c r="W1" s="63"/>
      <c r="X1" s="63"/>
    </row>
    <row r="2" spans="1:24" s="8" customFormat="1" ht="7.4" hidden="1" customHeight="1" x14ac:dyDescent="0.35">
      <c r="A2" s="6"/>
      <c r="B2" s="7"/>
      <c r="C2" s="153"/>
      <c r="D2" s="153"/>
      <c r="E2" s="153"/>
      <c r="V2" s="63"/>
      <c r="W2" s="63"/>
      <c r="X2" s="63"/>
    </row>
    <row r="3" spans="1:24" s="8" customFormat="1" ht="2.25" hidden="1" customHeight="1" x14ac:dyDescent="0.35">
      <c r="A3" s="6"/>
      <c r="B3" s="7"/>
      <c r="C3" s="153"/>
      <c r="D3" s="153"/>
      <c r="E3" s="153"/>
      <c r="V3" s="63"/>
      <c r="W3" s="63"/>
      <c r="X3" s="63"/>
    </row>
    <row r="4" spans="1:24" s="8" customFormat="1" ht="5.9" hidden="1" customHeight="1" x14ac:dyDescent="0.35">
      <c r="A4" s="6"/>
      <c r="V4" s="63"/>
      <c r="W4" s="63"/>
      <c r="X4" s="63"/>
    </row>
    <row r="5" spans="1:24" s="8" customFormat="1" ht="13.75" hidden="1" customHeight="1" x14ac:dyDescent="0.35">
      <c r="A5" s="6"/>
      <c r="V5" s="63"/>
      <c r="W5" s="63"/>
      <c r="X5" s="63"/>
    </row>
    <row r="6" spans="1:24" s="8" customFormat="1" ht="18" x14ac:dyDescent="0.35">
      <c r="A6" s="169" t="s">
        <v>770</v>
      </c>
      <c r="B6" s="169"/>
      <c r="V6" s="63"/>
      <c r="W6" s="63"/>
      <c r="X6" s="63"/>
    </row>
    <row r="7" spans="1:24" s="8" customFormat="1" ht="17.5" x14ac:dyDescent="0.35">
      <c r="A7" s="169" t="str">
        <f>Cover!A16</f>
        <v>As of: May 26, 2021</v>
      </c>
      <c r="B7" s="170"/>
      <c r="V7" s="63"/>
      <c r="W7" s="63"/>
      <c r="X7" s="63"/>
    </row>
    <row r="8" spans="1:24" s="59" customFormat="1" ht="18" x14ac:dyDescent="0.35">
      <c r="A8" s="79"/>
      <c r="B8" s="80"/>
    </row>
    <row r="9" spans="1:24" ht="15.5" x14ac:dyDescent="0.3">
      <c r="A9" s="109" t="s">
        <v>57</v>
      </c>
      <c r="B9" s="106" t="s">
        <v>59</v>
      </c>
      <c r="C9" s="107" t="s">
        <v>61</v>
      </c>
      <c r="D9" s="108" t="s">
        <v>63</v>
      </c>
    </row>
    <row r="10" spans="1:24" ht="15.5" x14ac:dyDescent="0.3">
      <c r="A10" s="82">
        <v>1</v>
      </c>
      <c r="B10" s="83" t="s">
        <v>771</v>
      </c>
      <c r="C10" s="84" t="s">
        <v>138</v>
      </c>
      <c r="D10" s="85"/>
    </row>
    <row r="11" spans="1:24" ht="42" x14ac:dyDescent="0.3">
      <c r="A11" s="82">
        <v>2</v>
      </c>
      <c r="B11" s="83" t="s">
        <v>772</v>
      </c>
      <c r="C11" s="84" t="s">
        <v>138</v>
      </c>
      <c r="D11" s="85"/>
    </row>
    <row r="12" spans="1:24" ht="15.5" x14ac:dyDescent="0.3">
      <c r="A12" s="82">
        <v>3</v>
      </c>
      <c r="B12" s="83" t="s">
        <v>773</v>
      </c>
      <c r="C12" s="84" t="s">
        <v>138</v>
      </c>
      <c r="D12" s="85"/>
    </row>
    <row r="13" spans="1:24" ht="15.5" x14ac:dyDescent="0.3">
      <c r="A13" s="82">
        <v>4</v>
      </c>
      <c r="B13" s="83" t="s">
        <v>774</v>
      </c>
      <c r="C13" s="84" t="s">
        <v>138</v>
      </c>
      <c r="D13" s="85"/>
    </row>
    <row r="14" spans="1:24" ht="15.5" x14ac:dyDescent="0.3">
      <c r="A14" s="82">
        <v>5</v>
      </c>
      <c r="B14" s="83" t="s">
        <v>775</v>
      </c>
      <c r="C14" s="84" t="s">
        <v>138</v>
      </c>
      <c r="D14" s="85"/>
    </row>
    <row r="15" spans="1:24" ht="15.5" x14ac:dyDescent="0.3">
      <c r="A15" s="82">
        <v>6</v>
      </c>
      <c r="B15" s="83" t="s">
        <v>776</v>
      </c>
      <c r="C15" s="84" t="s">
        <v>138</v>
      </c>
      <c r="D15" s="85"/>
    </row>
    <row r="16" spans="1:24" ht="28" x14ac:dyDescent="0.3">
      <c r="A16" s="82">
        <v>7</v>
      </c>
      <c r="B16" s="83" t="s">
        <v>777</v>
      </c>
      <c r="C16" s="84" t="s">
        <v>138</v>
      </c>
      <c r="D16" s="85"/>
    </row>
    <row r="17" spans="1:4" ht="15.5" x14ac:dyDescent="0.3">
      <c r="A17" s="82">
        <v>8</v>
      </c>
      <c r="B17" s="83" t="s">
        <v>778</v>
      </c>
      <c r="C17" s="84" t="s">
        <v>138</v>
      </c>
      <c r="D17" s="85"/>
    </row>
    <row r="18" spans="1:4" ht="15.5" x14ac:dyDescent="0.3">
      <c r="A18" s="82">
        <v>9</v>
      </c>
      <c r="B18" s="83" t="s">
        <v>779</v>
      </c>
      <c r="C18" s="84" t="s">
        <v>138</v>
      </c>
      <c r="D18" s="85"/>
    </row>
    <row r="19" spans="1:4" ht="28" x14ac:dyDescent="0.3">
      <c r="A19" s="82">
        <v>10</v>
      </c>
      <c r="B19" s="83" t="s">
        <v>780</v>
      </c>
      <c r="C19" s="84" t="s">
        <v>138</v>
      </c>
      <c r="D19" s="85"/>
    </row>
    <row r="20" spans="1:4" ht="28" x14ac:dyDescent="0.3">
      <c r="A20" s="82">
        <v>11</v>
      </c>
      <c r="B20" s="86" t="s">
        <v>781</v>
      </c>
      <c r="C20" s="84" t="s">
        <v>138</v>
      </c>
      <c r="D20" s="85"/>
    </row>
    <row r="21" spans="1:4" ht="15.5" x14ac:dyDescent="0.3">
      <c r="A21" s="82">
        <v>12</v>
      </c>
      <c r="B21" s="86" t="s">
        <v>782</v>
      </c>
      <c r="C21" s="84" t="s">
        <v>138</v>
      </c>
      <c r="D21" s="85"/>
    </row>
    <row r="22" spans="1:4" ht="15.5" x14ac:dyDescent="0.3">
      <c r="A22" s="82">
        <v>13</v>
      </c>
      <c r="B22" s="86" t="s">
        <v>783</v>
      </c>
      <c r="C22" s="84" t="s">
        <v>138</v>
      </c>
      <c r="D22" s="85"/>
    </row>
    <row r="23" spans="1:4" ht="15.5" x14ac:dyDescent="0.3">
      <c r="A23" s="82">
        <v>14</v>
      </c>
      <c r="B23" s="83" t="s">
        <v>784</v>
      </c>
      <c r="C23" s="84" t="s">
        <v>138</v>
      </c>
      <c r="D23" s="85"/>
    </row>
    <row r="24" spans="1:4" ht="42" x14ac:dyDescent="0.3">
      <c r="A24" s="82">
        <v>15</v>
      </c>
      <c r="B24" s="83" t="s">
        <v>785</v>
      </c>
      <c r="C24" s="84" t="s">
        <v>138</v>
      </c>
      <c r="D24" s="85"/>
    </row>
    <row r="25" spans="1:4" ht="28" x14ac:dyDescent="0.3">
      <c r="A25" s="82">
        <v>16</v>
      </c>
      <c r="B25" s="83" t="s">
        <v>786</v>
      </c>
      <c r="C25" s="84" t="s">
        <v>138</v>
      </c>
      <c r="D25" s="85"/>
    </row>
    <row r="26" spans="1:4" ht="28" x14ac:dyDescent="0.3">
      <c r="A26" s="82">
        <v>17</v>
      </c>
      <c r="B26" s="83" t="s">
        <v>787</v>
      </c>
      <c r="C26" s="84" t="s">
        <v>138</v>
      </c>
      <c r="D26" s="85"/>
    </row>
    <row r="27" spans="1:4" ht="15.5" x14ac:dyDescent="0.3">
      <c r="A27" s="82">
        <v>18</v>
      </c>
      <c r="B27" s="83" t="s">
        <v>788</v>
      </c>
      <c r="C27" s="84" t="s">
        <v>138</v>
      </c>
      <c r="D27" s="85"/>
    </row>
    <row r="28" spans="1:4" ht="15.5" x14ac:dyDescent="0.3">
      <c r="A28" s="82">
        <v>19</v>
      </c>
      <c r="B28" s="83" t="s">
        <v>788</v>
      </c>
      <c r="C28" s="84" t="s">
        <v>138</v>
      </c>
      <c r="D28" s="85"/>
    </row>
    <row r="29" spans="1:4" ht="15.5" x14ac:dyDescent="0.3">
      <c r="A29" s="82">
        <v>20</v>
      </c>
      <c r="B29" s="83" t="s">
        <v>789</v>
      </c>
      <c r="C29" s="84" t="s">
        <v>138</v>
      </c>
      <c r="D29" s="85"/>
    </row>
    <row r="30" spans="1:4" ht="15.5" x14ac:dyDescent="0.3">
      <c r="A30" s="82">
        <v>21</v>
      </c>
      <c r="B30" s="83" t="s">
        <v>790</v>
      </c>
      <c r="C30" s="84" t="s">
        <v>138</v>
      </c>
      <c r="D30" s="85"/>
    </row>
    <row r="31" spans="1:4" ht="15.5" x14ac:dyDescent="0.3">
      <c r="A31" s="82">
        <v>22</v>
      </c>
      <c r="B31" s="83" t="s">
        <v>791</v>
      </c>
      <c r="C31" s="84" t="s">
        <v>138</v>
      </c>
      <c r="D31" s="85"/>
    </row>
    <row r="32" spans="1:4" ht="28" x14ac:dyDescent="0.3">
      <c r="A32" s="82">
        <v>23</v>
      </c>
      <c r="B32" s="83" t="s">
        <v>792</v>
      </c>
      <c r="C32" s="84" t="s">
        <v>138</v>
      </c>
      <c r="D32" s="85"/>
    </row>
    <row r="33" spans="1:4" ht="28" x14ac:dyDescent="0.3">
      <c r="A33" s="82">
        <v>24</v>
      </c>
      <c r="B33" s="86" t="s">
        <v>793</v>
      </c>
      <c r="C33" s="84" t="s">
        <v>138</v>
      </c>
      <c r="D33" s="85"/>
    </row>
    <row r="34" spans="1:4" ht="28" x14ac:dyDescent="0.3">
      <c r="A34" s="82">
        <v>25</v>
      </c>
      <c r="B34" s="83" t="s">
        <v>794</v>
      </c>
      <c r="C34" s="84" t="s">
        <v>138</v>
      </c>
      <c r="D34" s="85"/>
    </row>
    <row r="35" spans="1:4" ht="28" x14ac:dyDescent="0.3">
      <c r="A35" s="82">
        <v>26</v>
      </c>
      <c r="B35" s="83" t="s">
        <v>795</v>
      </c>
      <c r="C35" s="84" t="s">
        <v>138</v>
      </c>
      <c r="D35" s="85"/>
    </row>
    <row r="36" spans="1:4" ht="15.5" x14ac:dyDescent="0.3">
      <c r="A36" s="82">
        <v>27</v>
      </c>
      <c r="B36" s="86" t="s">
        <v>796</v>
      </c>
      <c r="C36" s="84" t="s">
        <v>138</v>
      </c>
      <c r="D36" s="85"/>
    </row>
    <row r="37" spans="1:4" ht="15.5" x14ac:dyDescent="0.3">
      <c r="A37" s="82">
        <v>28</v>
      </c>
      <c r="B37" s="86" t="s">
        <v>797</v>
      </c>
      <c r="C37" s="84" t="s">
        <v>138</v>
      </c>
      <c r="D37" s="85"/>
    </row>
    <row r="38" spans="1:4" ht="28" x14ac:dyDescent="0.3">
      <c r="A38" s="82">
        <v>29</v>
      </c>
      <c r="B38" s="86" t="s">
        <v>798</v>
      </c>
      <c r="C38" s="84" t="s">
        <v>138</v>
      </c>
      <c r="D38" s="85"/>
    </row>
    <row r="39" spans="1:4" ht="28" x14ac:dyDescent="0.3">
      <c r="A39" s="82">
        <v>30</v>
      </c>
      <c r="B39" s="83" t="s">
        <v>799</v>
      </c>
      <c r="C39" s="84" t="s">
        <v>138</v>
      </c>
      <c r="D39" s="85"/>
    </row>
    <row r="40" spans="1:4" ht="28" x14ac:dyDescent="0.3">
      <c r="A40" s="82">
        <v>31</v>
      </c>
      <c r="B40" s="83" t="s">
        <v>800</v>
      </c>
      <c r="C40" s="84" t="s">
        <v>138</v>
      </c>
      <c r="D40" s="85"/>
    </row>
    <row r="41" spans="1:4" ht="15.5" x14ac:dyDescent="0.3">
      <c r="A41" s="82">
        <v>32</v>
      </c>
      <c r="B41" s="83" t="s">
        <v>801</v>
      </c>
      <c r="C41" s="84" t="s">
        <v>138</v>
      </c>
      <c r="D41" s="85"/>
    </row>
    <row r="42" spans="1:4" ht="15.5" x14ac:dyDescent="0.3">
      <c r="A42" s="82">
        <v>33</v>
      </c>
      <c r="B42" s="83" t="s">
        <v>802</v>
      </c>
      <c r="C42" s="84" t="s">
        <v>138</v>
      </c>
      <c r="D42" s="85"/>
    </row>
    <row r="43" spans="1:4" ht="15.5" x14ac:dyDescent="0.3">
      <c r="A43" s="82">
        <v>34</v>
      </c>
      <c r="B43" s="83" t="s">
        <v>803</v>
      </c>
      <c r="C43" s="84" t="s">
        <v>138</v>
      </c>
      <c r="D43" s="85"/>
    </row>
    <row r="44" spans="1:4" ht="15.5" x14ac:dyDescent="0.3">
      <c r="A44" s="82">
        <v>35</v>
      </c>
      <c r="B44" s="83" t="s">
        <v>804</v>
      </c>
      <c r="C44" s="84" t="s">
        <v>138</v>
      </c>
      <c r="D44" s="85"/>
    </row>
    <row r="45" spans="1:4" ht="15.5" x14ac:dyDescent="0.3">
      <c r="A45" s="82">
        <v>36</v>
      </c>
      <c r="B45" s="83" t="s">
        <v>805</v>
      </c>
      <c r="C45" s="84" t="s">
        <v>138</v>
      </c>
      <c r="D45" s="85"/>
    </row>
    <row r="46" spans="1:4" ht="15.5" x14ac:dyDescent="0.3">
      <c r="A46" s="82">
        <v>37</v>
      </c>
      <c r="B46" s="83" t="s">
        <v>806</v>
      </c>
      <c r="C46" s="84" t="s">
        <v>138</v>
      </c>
      <c r="D46" s="85"/>
    </row>
    <row r="47" spans="1:4" ht="15.5" x14ac:dyDescent="0.3">
      <c r="A47" s="82">
        <v>38</v>
      </c>
      <c r="B47" s="83" t="s">
        <v>807</v>
      </c>
      <c r="C47" s="84" t="s">
        <v>138</v>
      </c>
      <c r="D47" s="85"/>
    </row>
    <row r="48" spans="1:4" ht="28" x14ac:dyDescent="0.3">
      <c r="A48" s="82">
        <v>39</v>
      </c>
      <c r="B48" s="83" t="s">
        <v>808</v>
      </c>
      <c r="C48" s="84" t="s">
        <v>138</v>
      </c>
      <c r="D48" s="85"/>
    </row>
    <row r="49" spans="1:4" ht="15.5" x14ac:dyDescent="0.3">
      <c r="A49" s="82">
        <v>40</v>
      </c>
      <c r="B49" s="83" t="s">
        <v>809</v>
      </c>
      <c r="C49" s="84" t="s">
        <v>138</v>
      </c>
      <c r="D49" s="85"/>
    </row>
    <row r="50" spans="1:4" ht="15.5" x14ac:dyDescent="0.3">
      <c r="A50" s="82">
        <v>41</v>
      </c>
      <c r="B50" s="83" t="s">
        <v>810</v>
      </c>
      <c r="C50" s="84" t="s">
        <v>138</v>
      </c>
      <c r="D50" s="85"/>
    </row>
    <row r="51" spans="1:4" ht="15.5" x14ac:dyDescent="0.3">
      <c r="A51" s="82">
        <v>42</v>
      </c>
      <c r="B51" s="83" t="s">
        <v>811</v>
      </c>
      <c r="C51" s="84" t="s">
        <v>138</v>
      </c>
      <c r="D51" s="85"/>
    </row>
    <row r="52" spans="1:4" ht="15.5" x14ac:dyDescent="0.3">
      <c r="A52" s="82">
        <v>43</v>
      </c>
      <c r="B52" s="83" t="s">
        <v>812</v>
      </c>
      <c r="C52" s="84" t="s">
        <v>138</v>
      </c>
      <c r="D52" s="85"/>
    </row>
    <row r="53" spans="1:4" ht="15.5" x14ac:dyDescent="0.3">
      <c r="A53" s="82">
        <v>44</v>
      </c>
      <c r="B53" s="83" t="s">
        <v>812</v>
      </c>
      <c r="C53" s="84" t="s">
        <v>138</v>
      </c>
      <c r="D53" s="85"/>
    </row>
    <row r="54" spans="1:4" ht="15.5" x14ac:dyDescent="0.3">
      <c r="A54" s="82">
        <v>45</v>
      </c>
      <c r="B54" s="83" t="s">
        <v>813</v>
      </c>
      <c r="C54" s="84" t="s">
        <v>138</v>
      </c>
      <c r="D54" s="85"/>
    </row>
    <row r="55" spans="1:4" ht="15.5" x14ac:dyDescent="0.3">
      <c r="A55" s="82">
        <v>46</v>
      </c>
      <c r="B55" s="83" t="s">
        <v>814</v>
      </c>
      <c r="C55" s="84" t="s">
        <v>138</v>
      </c>
      <c r="D55" s="85"/>
    </row>
    <row r="56" spans="1:4" ht="15.5" x14ac:dyDescent="0.3">
      <c r="A56" s="82">
        <v>47</v>
      </c>
      <c r="B56" s="83" t="s">
        <v>815</v>
      </c>
      <c r="C56" s="84" t="s">
        <v>138</v>
      </c>
      <c r="D56" s="85"/>
    </row>
    <row r="57" spans="1:4" ht="15.5" x14ac:dyDescent="0.3">
      <c r="A57" s="82">
        <v>48</v>
      </c>
      <c r="B57" s="83" t="s">
        <v>816</v>
      </c>
      <c r="C57" s="84" t="s">
        <v>138</v>
      </c>
      <c r="D57" s="85"/>
    </row>
    <row r="58" spans="1:4" ht="15.5" x14ac:dyDescent="0.3">
      <c r="A58" s="82">
        <v>49</v>
      </c>
      <c r="B58" s="83" t="s">
        <v>817</v>
      </c>
      <c r="C58" s="84" t="s">
        <v>138</v>
      </c>
      <c r="D58" s="85"/>
    </row>
    <row r="59" spans="1:4" ht="28" x14ac:dyDescent="0.3">
      <c r="A59" s="82">
        <v>50</v>
      </c>
      <c r="B59" s="83" t="s">
        <v>818</v>
      </c>
      <c r="C59" s="84" t="s">
        <v>138</v>
      </c>
      <c r="D59" s="85"/>
    </row>
    <row r="60" spans="1:4" ht="15.5" x14ac:dyDescent="0.3">
      <c r="A60" s="82">
        <v>51</v>
      </c>
      <c r="B60" s="83" t="s">
        <v>819</v>
      </c>
      <c r="C60" s="84" t="s">
        <v>138</v>
      </c>
      <c r="D60" s="85"/>
    </row>
    <row r="61" spans="1:4" ht="28" x14ac:dyDescent="0.3">
      <c r="A61" s="82">
        <v>52</v>
      </c>
      <c r="B61" s="83" t="s">
        <v>820</v>
      </c>
      <c r="C61" s="84" t="s">
        <v>138</v>
      </c>
      <c r="D61" s="85"/>
    </row>
    <row r="62" spans="1:4" ht="15.5" x14ac:dyDescent="0.3">
      <c r="A62" s="82">
        <v>53</v>
      </c>
      <c r="B62" s="83" t="s">
        <v>821</v>
      </c>
      <c r="C62" s="84" t="s">
        <v>138</v>
      </c>
      <c r="D62" s="85"/>
    </row>
    <row r="63" spans="1:4" ht="15.5" x14ac:dyDescent="0.3">
      <c r="A63" s="82">
        <v>54</v>
      </c>
      <c r="B63" s="83" t="s">
        <v>822</v>
      </c>
      <c r="C63" s="84" t="s">
        <v>138</v>
      </c>
      <c r="D63" s="85"/>
    </row>
    <row r="64" spans="1:4" ht="15.5" x14ac:dyDescent="0.3">
      <c r="A64" s="82">
        <v>55</v>
      </c>
      <c r="B64" s="83" t="s">
        <v>823</v>
      </c>
      <c r="C64" s="84" t="s">
        <v>138</v>
      </c>
      <c r="D64" s="85"/>
    </row>
    <row r="65" spans="1:4" ht="28" x14ac:dyDescent="0.3">
      <c r="A65" s="82">
        <v>56</v>
      </c>
      <c r="B65" s="83" t="s">
        <v>824</v>
      </c>
      <c r="C65" s="84" t="s">
        <v>138</v>
      </c>
      <c r="D65" s="85"/>
    </row>
    <row r="66" spans="1:4" ht="15.5" x14ac:dyDescent="0.3">
      <c r="A66" s="82">
        <v>57</v>
      </c>
      <c r="B66" s="83" t="s">
        <v>825</v>
      </c>
      <c r="C66" s="84" t="s">
        <v>138</v>
      </c>
      <c r="D66" s="85"/>
    </row>
    <row r="67" spans="1:4" ht="15.5" x14ac:dyDescent="0.3">
      <c r="A67" s="82">
        <v>58</v>
      </c>
      <c r="B67" s="83" t="s">
        <v>826</v>
      </c>
      <c r="C67" s="84" t="s">
        <v>138</v>
      </c>
      <c r="D67" s="85"/>
    </row>
    <row r="68" spans="1:4" ht="15.5" x14ac:dyDescent="0.3">
      <c r="A68" s="82">
        <v>59</v>
      </c>
      <c r="B68" s="83" t="s">
        <v>827</v>
      </c>
      <c r="C68" s="84" t="s">
        <v>138</v>
      </c>
      <c r="D68" s="85"/>
    </row>
    <row r="69" spans="1:4" ht="15.5" x14ac:dyDescent="0.3">
      <c r="A69" s="82">
        <v>60</v>
      </c>
      <c r="B69" s="83" t="s">
        <v>828</v>
      </c>
      <c r="C69" s="84" t="s">
        <v>138</v>
      </c>
      <c r="D69" s="85"/>
    </row>
    <row r="70" spans="1:4" ht="15.5" x14ac:dyDescent="0.3">
      <c r="A70" s="82">
        <v>61</v>
      </c>
      <c r="B70" s="83" t="s">
        <v>828</v>
      </c>
      <c r="C70" s="84" t="s">
        <v>138</v>
      </c>
      <c r="D70" s="85"/>
    </row>
    <row r="71" spans="1:4" ht="28" x14ac:dyDescent="0.3">
      <c r="A71" s="82">
        <v>62</v>
      </c>
      <c r="B71" s="83" t="s">
        <v>829</v>
      </c>
      <c r="C71" s="84" t="s">
        <v>138</v>
      </c>
      <c r="D71" s="85"/>
    </row>
    <row r="72" spans="1:4" ht="15.5" x14ac:dyDescent="0.3">
      <c r="A72" s="82">
        <v>63</v>
      </c>
      <c r="B72" s="83" t="s">
        <v>830</v>
      </c>
      <c r="C72" s="84" t="s">
        <v>138</v>
      </c>
      <c r="D72" s="85"/>
    </row>
    <row r="73" spans="1:4" ht="15.5" x14ac:dyDescent="0.3">
      <c r="A73" s="82">
        <v>64</v>
      </c>
      <c r="B73" s="83" t="s">
        <v>830</v>
      </c>
      <c r="C73" s="84" t="s">
        <v>138</v>
      </c>
      <c r="D73" s="85"/>
    </row>
    <row r="74" spans="1:4" ht="15.5" x14ac:dyDescent="0.3">
      <c r="A74" s="82">
        <v>65</v>
      </c>
      <c r="B74" s="83" t="s">
        <v>831</v>
      </c>
      <c r="C74" s="84" t="s">
        <v>138</v>
      </c>
      <c r="D74" s="85"/>
    </row>
    <row r="75" spans="1:4" ht="28" x14ac:dyDescent="0.3">
      <c r="A75" s="82">
        <v>66</v>
      </c>
      <c r="B75" s="83" t="s">
        <v>832</v>
      </c>
      <c r="C75" s="84" t="s">
        <v>138</v>
      </c>
      <c r="D75" s="85"/>
    </row>
    <row r="76" spans="1:4" ht="15.5" x14ac:dyDescent="0.3">
      <c r="A76" s="82">
        <v>67</v>
      </c>
      <c r="B76" s="83" t="s">
        <v>833</v>
      </c>
      <c r="C76" s="84" t="s">
        <v>138</v>
      </c>
      <c r="D76" s="85"/>
    </row>
    <row r="77" spans="1:4" ht="15.5" x14ac:dyDescent="0.3">
      <c r="A77" s="82">
        <v>68</v>
      </c>
      <c r="B77" s="83" t="s">
        <v>834</v>
      </c>
      <c r="C77" s="84" t="s">
        <v>138</v>
      </c>
      <c r="D77" s="85"/>
    </row>
    <row r="78" spans="1:4" ht="28" x14ac:dyDescent="0.3">
      <c r="A78" s="82">
        <v>69</v>
      </c>
      <c r="B78" s="86" t="s">
        <v>835</v>
      </c>
      <c r="C78" s="84" t="s">
        <v>138</v>
      </c>
      <c r="D78" s="85"/>
    </row>
    <row r="79" spans="1:4" ht="15.5" x14ac:dyDescent="0.3">
      <c r="A79" s="82">
        <v>70</v>
      </c>
      <c r="B79" s="83" t="s">
        <v>836</v>
      </c>
      <c r="C79" s="84" t="s">
        <v>138</v>
      </c>
      <c r="D79" s="85"/>
    </row>
    <row r="80" spans="1:4" ht="42" x14ac:dyDescent="0.3">
      <c r="A80" s="82">
        <v>71</v>
      </c>
      <c r="B80" s="83" t="s">
        <v>837</v>
      </c>
      <c r="C80" s="84" t="s">
        <v>138</v>
      </c>
      <c r="D80" s="85"/>
    </row>
    <row r="81" spans="1:4" ht="42" x14ac:dyDescent="0.3">
      <c r="A81" s="82">
        <v>72</v>
      </c>
      <c r="B81" s="83" t="s">
        <v>838</v>
      </c>
      <c r="C81" s="84" t="s">
        <v>138</v>
      </c>
      <c r="D81" s="85"/>
    </row>
    <row r="82" spans="1:4" ht="42" x14ac:dyDescent="0.3">
      <c r="A82" s="82">
        <v>73</v>
      </c>
      <c r="B82" s="83" t="s">
        <v>839</v>
      </c>
      <c r="C82" s="84" t="s">
        <v>138</v>
      </c>
      <c r="D82" s="85"/>
    </row>
    <row r="83" spans="1:4" ht="28" x14ac:dyDescent="0.3">
      <c r="A83" s="82">
        <v>74</v>
      </c>
      <c r="B83" s="83" t="s">
        <v>840</v>
      </c>
      <c r="C83" s="84" t="s">
        <v>138</v>
      </c>
      <c r="D83" s="85"/>
    </row>
    <row r="84" spans="1:4" ht="28" x14ac:dyDescent="0.3">
      <c r="A84" s="82">
        <v>75</v>
      </c>
      <c r="B84" s="83" t="s">
        <v>841</v>
      </c>
      <c r="C84" s="84" t="s">
        <v>138</v>
      </c>
      <c r="D84" s="85"/>
    </row>
    <row r="85" spans="1:4" ht="15.5" x14ac:dyDescent="0.3">
      <c r="A85" s="82">
        <v>76</v>
      </c>
      <c r="B85" s="83" t="s">
        <v>842</v>
      </c>
      <c r="C85" s="84" t="s">
        <v>138</v>
      </c>
      <c r="D85" s="85"/>
    </row>
    <row r="86" spans="1:4" ht="28" x14ac:dyDescent="0.3">
      <c r="A86" s="82">
        <v>77</v>
      </c>
      <c r="B86" s="86" t="s">
        <v>843</v>
      </c>
      <c r="C86" s="84" t="s">
        <v>138</v>
      </c>
      <c r="D86" s="85"/>
    </row>
    <row r="87" spans="1:4" ht="42" x14ac:dyDescent="0.3">
      <c r="A87" s="82">
        <v>78</v>
      </c>
      <c r="B87" s="83" t="s">
        <v>844</v>
      </c>
      <c r="C87" s="84" t="s">
        <v>138</v>
      </c>
      <c r="D87" s="85"/>
    </row>
    <row r="88" spans="1:4" ht="28" x14ac:dyDescent="0.3">
      <c r="A88" s="82">
        <v>79</v>
      </c>
      <c r="B88" s="83" t="s">
        <v>845</v>
      </c>
      <c r="C88" s="84" t="s">
        <v>138</v>
      </c>
      <c r="D88" s="85"/>
    </row>
    <row r="89" spans="1:4" ht="15.5" x14ac:dyDescent="0.3">
      <c r="A89" s="82">
        <v>80</v>
      </c>
      <c r="B89" s="86" t="s">
        <v>846</v>
      </c>
      <c r="C89" s="84" t="s">
        <v>138</v>
      </c>
      <c r="D89" s="85"/>
    </row>
    <row r="90" spans="1:4" ht="15.5" x14ac:dyDescent="0.3">
      <c r="A90" s="82">
        <v>81</v>
      </c>
      <c r="B90" s="83" t="s">
        <v>847</v>
      </c>
      <c r="C90" s="84" t="s">
        <v>138</v>
      </c>
      <c r="D90" s="85"/>
    </row>
    <row r="91" spans="1:4" ht="28" x14ac:dyDescent="0.3">
      <c r="A91" s="82">
        <v>82</v>
      </c>
      <c r="B91" s="83" t="s">
        <v>848</v>
      </c>
      <c r="C91" s="84" t="s">
        <v>138</v>
      </c>
      <c r="D91" s="85"/>
    </row>
    <row r="92" spans="1:4" ht="15.5" x14ac:dyDescent="0.3">
      <c r="A92" s="82">
        <v>83</v>
      </c>
      <c r="B92" s="59" t="s">
        <v>849</v>
      </c>
      <c r="C92" s="84" t="s">
        <v>138</v>
      </c>
      <c r="D92" s="85"/>
    </row>
    <row r="93" spans="1:4" ht="28" x14ac:dyDescent="0.3">
      <c r="A93" s="82">
        <v>84</v>
      </c>
      <c r="B93" s="83" t="s">
        <v>850</v>
      </c>
      <c r="C93" s="84" t="s">
        <v>138</v>
      </c>
      <c r="D93" s="85"/>
    </row>
    <row r="94" spans="1:4" ht="15.5" x14ac:dyDescent="0.3">
      <c r="A94" s="82">
        <v>85</v>
      </c>
      <c r="B94" s="83" t="s">
        <v>851</v>
      </c>
      <c r="C94" s="84" t="s">
        <v>138</v>
      </c>
      <c r="D94" s="85"/>
    </row>
    <row r="95" spans="1:4" ht="15.5" x14ac:dyDescent="0.3">
      <c r="A95" s="82">
        <v>86</v>
      </c>
      <c r="B95" s="83" t="s">
        <v>852</v>
      </c>
      <c r="C95" s="84" t="s">
        <v>138</v>
      </c>
      <c r="D95" s="85"/>
    </row>
    <row r="96" spans="1:4" ht="28" x14ac:dyDescent="0.3">
      <c r="A96" s="82">
        <v>87</v>
      </c>
      <c r="B96" s="83" t="s">
        <v>853</v>
      </c>
      <c r="C96" s="84" t="s">
        <v>138</v>
      </c>
      <c r="D96" s="85"/>
    </row>
    <row r="97" spans="1:4" ht="15.5" x14ac:dyDescent="0.3">
      <c r="A97" s="82">
        <v>88</v>
      </c>
      <c r="B97" s="83" t="s">
        <v>854</v>
      </c>
      <c r="C97" s="84" t="s">
        <v>138</v>
      </c>
      <c r="D97" s="85"/>
    </row>
    <row r="98" spans="1:4" ht="28" x14ac:dyDescent="0.3">
      <c r="A98" s="82">
        <v>89</v>
      </c>
      <c r="B98" s="87" t="s">
        <v>855</v>
      </c>
      <c r="C98" s="84" t="s">
        <v>138</v>
      </c>
      <c r="D98" s="85"/>
    </row>
    <row r="99" spans="1:4" ht="28" x14ac:dyDescent="0.3">
      <c r="A99" s="82">
        <v>90</v>
      </c>
      <c r="B99" s="83" t="s">
        <v>856</v>
      </c>
      <c r="C99" s="84" t="s">
        <v>138</v>
      </c>
      <c r="D99" s="85"/>
    </row>
    <row r="100" spans="1:4" ht="15.5" x14ac:dyDescent="0.3">
      <c r="A100" s="82">
        <v>91</v>
      </c>
      <c r="B100" s="83" t="s">
        <v>857</v>
      </c>
      <c r="C100" s="84" t="s">
        <v>138</v>
      </c>
      <c r="D100" s="85"/>
    </row>
    <row r="101" spans="1:4" ht="15.5" x14ac:dyDescent="0.3">
      <c r="A101" s="82">
        <v>92</v>
      </c>
      <c r="B101" s="83" t="s">
        <v>858</v>
      </c>
      <c r="C101" s="84" t="s">
        <v>138</v>
      </c>
      <c r="D101" s="85"/>
    </row>
    <row r="102" spans="1:4" ht="15.5" x14ac:dyDescent="0.3">
      <c r="A102" s="82">
        <v>93</v>
      </c>
      <c r="B102" s="83" t="s">
        <v>859</v>
      </c>
      <c r="C102" s="84" t="s">
        <v>138</v>
      </c>
      <c r="D102" s="85"/>
    </row>
    <row r="103" spans="1:4" ht="15.5" x14ac:dyDescent="0.3">
      <c r="A103" s="88">
        <v>94</v>
      </c>
      <c r="B103" s="89" t="s">
        <v>860</v>
      </c>
      <c r="C103" s="84" t="s">
        <v>138</v>
      </c>
      <c r="D103" s="85"/>
    </row>
    <row r="104" spans="1:4" ht="15.5" x14ac:dyDescent="0.3">
      <c r="A104" s="88">
        <v>95</v>
      </c>
      <c r="B104" s="89" t="s">
        <v>861</v>
      </c>
      <c r="C104" s="84" t="s">
        <v>138</v>
      </c>
      <c r="D104" s="85"/>
    </row>
    <row r="105" spans="1:4" ht="15.5" x14ac:dyDescent="0.3">
      <c r="A105" s="88">
        <v>96</v>
      </c>
      <c r="B105" s="89" t="s">
        <v>862</v>
      </c>
      <c r="C105" s="84" t="s">
        <v>138</v>
      </c>
      <c r="D105" s="85"/>
    </row>
    <row r="106" spans="1:4" ht="15.5" x14ac:dyDescent="0.3">
      <c r="A106" s="88">
        <v>97</v>
      </c>
      <c r="B106" s="90" t="s">
        <v>863</v>
      </c>
      <c r="D106" s="84" t="s">
        <v>138</v>
      </c>
    </row>
    <row r="107" spans="1:4" ht="15.5" x14ac:dyDescent="0.3">
      <c r="A107" s="88">
        <v>98</v>
      </c>
      <c r="B107" s="89" t="s">
        <v>864</v>
      </c>
      <c r="C107" s="84" t="s">
        <v>138</v>
      </c>
      <c r="D107" s="85"/>
    </row>
    <row r="108" spans="1:4" ht="28" x14ac:dyDescent="0.3">
      <c r="A108" s="88">
        <v>99</v>
      </c>
      <c r="B108" s="89" t="s">
        <v>865</v>
      </c>
      <c r="C108" s="84" t="s">
        <v>138</v>
      </c>
      <c r="D108" s="85"/>
    </row>
    <row r="109" spans="1:4" ht="15.5" x14ac:dyDescent="0.3">
      <c r="A109" s="88">
        <v>100</v>
      </c>
      <c r="B109" s="91" t="s">
        <v>866</v>
      </c>
      <c r="C109" s="84" t="s">
        <v>138</v>
      </c>
      <c r="D109" s="85"/>
    </row>
    <row r="110" spans="1:4" ht="15.5" x14ac:dyDescent="0.3">
      <c r="A110" s="88">
        <v>101</v>
      </c>
      <c r="B110" s="89" t="s">
        <v>867</v>
      </c>
      <c r="C110" s="84" t="s">
        <v>138</v>
      </c>
      <c r="D110" s="85"/>
    </row>
    <row r="111" spans="1:4" ht="15.5" x14ac:dyDescent="0.3">
      <c r="A111" s="88">
        <v>102</v>
      </c>
      <c r="B111" s="89" t="s">
        <v>868</v>
      </c>
      <c r="C111" s="84" t="s">
        <v>138</v>
      </c>
      <c r="D111" s="85"/>
    </row>
    <row r="112" spans="1:4" ht="15.5" x14ac:dyDescent="0.3">
      <c r="A112" s="88">
        <v>103</v>
      </c>
      <c r="B112" s="89" t="s">
        <v>869</v>
      </c>
      <c r="C112" s="84" t="s">
        <v>138</v>
      </c>
      <c r="D112" s="85"/>
    </row>
    <row r="113" spans="1:4" ht="28" x14ac:dyDescent="0.3">
      <c r="A113" s="88">
        <v>104</v>
      </c>
      <c r="B113" s="89" t="s">
        <v>870</v>
      </c>
      <c r="C113" s="84" t="s">
        <v>138</v>
      </c>
      <c r="D113" s="85"/>
    </row>
    <row r="114" spans="1:4" ht="28" x14ac:dyDescent="0.3">
      <c r="A114" s="88">
        <v>105</v>
      </c>
      <c r="B114" s="89" t="s">
        <v>871</v>
      </c>
      <c r="C114" s="84" t="s">
        <v>138</v>
      </c>
      <c r="D114" s="85"/>
    </row>
    <row r="115" spans="1:4" ht="15.5" x14ac:dyDescent="0.3">
      <c r="A115" s="88">
        <v>106</v>
      </c>
      <c r="B115" s="89" t="s">
        <v>872</v>
      </c>
      <c r="C115" s="84" t="s">
        <v>138</v>
      </c>
      <c r="D115" s="85"/>
    </row>
    <row r="116" spans="1:4" ht="15.5" x14ac:dyDescent="0.3">
      <c r="A116" s="88">
        <v>107</v>
      </c>
      <c r="B116" s="89" t="s">
        <v>873</v>
      </c>
      <c r="C116" s="84" t="s">
        <v>138</v>
      </c>
      <c r="D116" s="85"/>
    </row>
    <row r="117" spans="1:4" ht="15.5" x14ac:dyDescent="0.3">
      <c r="A117" s="88">
        <v>108</v>
      </c>
      <c r="B117" s="89" t="s">
        <v>874</v>
      </c>
      <c r="C117" s="84" t="s">
        <v>138</v>
      </c>
      <c r="D117" s="85"/>
    </row>
    <row r="118" spans="1:4" ht="15.5" x14ac:dyDescent="0.3">
      <c r="A118" s="88">
        <v>109</v>
      </c>
      <c r="B118" s="92" t="s">
        <v>875</v>
      </c>
      <c r="C118" s="84" t="s">
        <v>138</v>
      </c>
      <c r="D118" s="85"/>
    </row>
    <row r="119" spans="1:4" ht="28" x14ac:dyDescent="0.3">
      <c r="A119" s="88">
        <v>110</v>
      </c>
      <c r="B119" s="89" t="s">
        <v>876</v>
      </c>
      <c r="C119" s="84" t="s">
        <v>138</v>
      </c>
      <c r="D119" s="85"/>
    </row>
    <row r="120" spans="1:4" ht="28" x14ac:dyDescent="0.3">
      <c r="A120" s="88">
        <v>111</v>
      </c>
      <c r="B120" s="83" t="s">
        <v>877</v>
      </c>
      <c r="C120" s="84" t="s">
        <v>138</v>
      </c>
      <c r="D120" s="85"/>
    </row>
    <row r="121" spans="1:4" ht="28" x14ac:dyDescent="0.3">
      <c r="A121" s="88">
        <v>112</v>
      </c>
      <c r="B121" s="89" t="s">
        <v>878</v>
      </c>
      <c r="C121" s="84" t="s">
        <v>138</v>
      </c>
      <c r="D121" s="85"/>
    </row>
    <row r="122" spans="1:4" ht="28" x14ac:dyDescent="0.3">
      <c r="A122" s="88">
        <v>113</v>
      </c>
      <c r="B122" s="89" t="s">
        <v>879</v>
      </c>
      <c r="C122" s="84" t="s">
        <v>138</v>
      </c>
      <c r="D122" s="85"/>
    </row>
    <row r="123" spans="1:4" ht="15.5" x14ac:dyDescent="0.3">
      <c r="A123" s="82">
        <v>114</v>
      </c>
      <c r="B123" s="83" t="s">
        <v>880</v>
      </c>
      <c r="C123" s="84" t="s">
        <v>138</v>
      </c>
      <c r="D123" s="85"/>
    </row>
    <row r="124" spans="1:4" ht="15.5" x14ac:dyDescent="0.3">
      <c r="A124" s="82">
        <v>115</v>
      </c>
      <c r="B124" s="83" t="s">
        <v>881</v>
      </c>
      <c r="C124" s="84" t="s">
        <v>138</v>
      </c>
      <c r="D124" s="85"/>
    </row>
    <row r="125" spans="1:4" ht="15.5" x14ac:dyDescent="0.3">
      <c r="A125" s="82">
        <v>116</v>
      </c>
      <c r="B125" s="83" t="s">
        <v>882</v>
      </c>
      <c r="C125" s="84" t="s">
        <v>138</v>
      </c>
      <c r="D125" s="85"/>
    </row>
    <row r="126" spans="1:4" ht="15.5" x14ac:dyDescent="0.3">
      <c r="A126" s="88">
        <v>117</v>
      </c>
      <c r="B126" s="89" t="s">
        <v>883</v>
      </c>
      <c r="C126" s="84" t="s">
        <v>138</v>
      </c>
      <c r="D126" s="85"/>
    </row>
    <row r="127" spans="1:4" ht="15.5" x14ac:dyDescent="0.3">
      <c r="A127" s="93">
        <v>118</v>
      </c>
      <c r="B127" s="94" t="s">
        <v>884</v>
      </c>
      <c r="D127" s="84" t="s">
        <v>138</v>
      </c>
    </row>
    <row r="128" spans="1:4" ht="15.5" x14ac:dyDescent="0.3">
      <c r="A128" s="88">
        <v>119</v>
      </c>
      <c r="B128" s="89" t="s">
        <v>885</v>
      </c>
      <c r="C128" s="84" t="s">
        <v>138</v>
      </c>
      <c r="D128" s="84"/>
    </row>
    <row r="129" spans="1:4" ht="15.5" x14ac:dyDescent="0.3">
      <c r="A129" s="88">
        <v>120</v>
      </c>
      <c r="B129" s="89" t="s">
        <v>886</v>
      </c>
      <c r="C129" s="84" t="s">
        <v>138</v>
      </c>
      <c r="D129" s="85"/>
    </row>
    <row r="130" spans="1:4" ht="15.5" x14ac:dyDescent="0.3">
      <c r="A130" s="88">
        <v>121</v>
      </c>
      <c r="B130" s="95" t="s">
        <v>887</v>
      </c>
      <c r="C130" s="84" t="s">
        <v>138</v>
      </c>
    </row>
    <row r="131" spans="1:4" ht="15.5" x14ac:dyDescent="0.3">
      <c r="A131" s="88">
        <v>122</v>
      </c>
      <c r="B131" s="89" t="s">
        <v>888</v>
      </c>
      <c r="C131" s="97"/>
      <c r="D131" s="84" t="s">
        <v>138</v>
      </c>
    </row>
  </sheetData>
  <mergeCells count="2">
    <mergeCell ref="A6:B6"/>
    <mergeCell ref="A7:B7"/>
  </mergeCells>
  <hyperlinks>
    <hyperlink ref="B118" r:id="rId1" xr:uid="{D1A0FFE6-67A2-44E7-A9CC-86F0B473A5FE}"/>
  </hyperlinks>
  <pageMargins left="0.7" right="0.7" top="0.75" bottom="0.75" header="0.3" footer="0.3"/>
  <pageSetup fitToHeight="0" orientation="landscape" r:id="rId2"/>
  <headerFooter>
    <oddHeader>&amp;C&amp;"-,Bold"&amp;16DRAFT/PRE-DECISIONAL</oddHeader>
    <oddFooter>&amp;R&amp;8&amp;P of &amp;N</oddFoot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D8E49513B7ECE45BDFD032AB6461353" ma:contentTypeVersion="11" ma:contentTypeDescription="Create a new document." ma:contentTypeScope="" ma:versionID="960da475fbe854f03a14358e7deaec0c">
  <xsd:schema xmlns:xsd="http://www.w3.org/2001/XMLSchema" xmlns:xs="http://www.w3.org/2001/XMLSchema" xmlns:p="http://schemas.microsoft.com/office/2006/metadata/properties" xmlns:ns2="428e59e5-7355-4585-ac66-eb87d47e74c4" xmlns:ns3="56f7d97a-3f78-444c-8349-223f4256de7b" targetNamespace="http://schemas.microsoft.com/office/2006/metadata/properties" ma:root="true" ma:fieldsID="3285852f1223b58f099f6c9db4c567f2" ns2:_="" ns3:_="">
    <xsd:import namespace="428e59e5-7355-4585-ac66-eb87d47e74c4"/>
    <xsd:import namespace="56f7d97a-3f78-444c-8349-223f4256de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8e59e5-7355-4585-ac66-eb87d47e74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f7d97a-3f78-444c-8349-223f4256de7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A631FA-2039-4F17-9741-4BCFCE6F2283}">
  <ds:schemaRefs>
    <ds:schemaRef ds:uri="http://schemas.microsoft.com/sharepoint/v3/contenttype/forms"/>
  </ds:schemaRefs>
</ds:datastoreItem>
</file>

<file path=customXml/itemProps2.xml><?xml version="1.0" encoding="utf-8"?>
<ds:datastoreItem xmlns:ds="http://schemas.openxmlformats.org/officeDocument/2006/customXml" ds:itemID="{F3199DAE-D6D1-4134-8A74-C4CAC37DF98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5B363B2-1B46-4F1B-B0F7-6CEEDC015B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8e59e5-7355-4585-ac66-eb87d47e74c4"/>
    <ds:schemaRef ds:uri="56f7d97a-3f78-444c-8349-223f4256de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Cover</vt:lpstr>
      <vt:lpstr>Overview</vt:lpstr>
      <vt:lpstr>BIE Principles and Assumptions</vt:lpstr>
      <vt:lpstr>FFM Txn Data Element List</vt:lpstr>
      <vt:lpstr>FFM-ACQ BIE </vt:lpstr>
      <vt:lpstr>FFM-GRM BIE</vt:lpstr>
      <vt:lpstr>FFM-TRT BIE</vt:lpstr>
      <vt:lpstr>FFM Auth and Other Sources </vt:lpstr>
      <vt:lpstr>'BIE Principles and Assumptions'!Print_Area</vt:lpstr>
      <vt:lpstr>'FFM Auth and Other Sources '!Print_Area</vt:lpstr>
      <vt:lpstr>'FFM Txn Data Element List'!Print_Area</vt:lpstr>
      <vt:lpstr>'FFM-ACQ BIE '!Print_Area</vt:lpstr>
      <vt:lpstr>'FFM-GRM BIE'!Print_Area</vt:lpstr>
      <vt:lpstr>Overview!Print_Area</vt:lpstr>
      <vt:lpstr>'FFM Auth and Other Sources '!Print_Titles</vt:lpstr>
    </vt:vector>
  </TitlesOfParts>
  <Manager/>
  <Company>Grant Thornton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Foley</dc:creator>
  <cp:keywords/>
  <dc:description/>
  <cp:lastModifiedBy>Elizabeth Paschall</cp:lastModifiedBy>
  <cp:revision/>
  <dcterms:created xsi:type="dcterms:W3CDTF">2021-03-09T19:07:23Z</dcterms:created>
  <dcterms:modified xsi:type="dcterms:W3CDTF">2022-01-27T18:59:08Z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0x010100ED8E49513B7ECE45BDFD032AB6461353</vt:lpwstr>
  </property>
</Properties>
</file>