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xus\OneDrive\Desktop\Grão Certo\"/>
    </mc:Choice>
  </mc:AlternateContent>
  <xr:revisionPtr revIDLastSave="0" documentId="13_ncr:1_{608340A8-3898-4954-BA0D-45BDC5D63B52}" xr6:coauthVersionLast="47" xr6:coauthVersionMax="47" xr10:uidLastSave="{00000000-0000-0000-0000-000000000000}"/>
  <bookViews>
    <workbookView xWindow="-108" yWindow="-108" windowWidth="23256" windowHeight="13896" xr2:uid="{351E14F6-4757-40F1-A260-28164C8103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<sst xmlns="http://schemas.openxmlformats.org/spreadsheetml/2006/main" count="69" uniqueCount="36">
  <si>
    <t>Requisito</t>
  </si>
  <si>
    <t>Descrição</t>
  </si>
  <si>
    <t>Classificação</t>
  </si>
  <si>
    <t>Tamanho</t>
  </si>
  <si>
    <t>Pontuação</t>
  </si>
  <si>
    <t>Prioridade</t>
  </si>
  <si>
    <t>Sprint</t>
  </si>
  <si>
    <t>Responsavel</t>
  </si>
  <si>
    <t>Victor</t>
  </si>
  <si>
    <t>Matheus</t>
  </si>
  <si>
    <t>Pedro</t>
  </si>
  <si>
    <t>Dayvid</t>
  </si>
  <si>
    <t>Yasmin</t>
  </si>
  <si>
    <t>Lucas</t>
  </si>
  <si>
    <t>Essencial</t>
  </si>
  <si>
    <t>Desejavel</t>
  </si>
  <si>
    <t>Importante</t>
  </si>
  <si>
    <t>P</t>
  </si>
  <si>
    <t>M</t>
  </si>
  <si>
    <t>G</t>
  </si>
  <si>
    <t>GG</t>
  </si>
  <si>
    <t>PP</t>
  </si>
  <si>
    <t xml:space="preserve"> Total</t>
  </si>
  <si>
    <t>SP03</t>
  </si>
  <si>
    <t>Ferramenta de Help Desk</t>
  </si>
  <si>
    <t>Documento de Mudança</t>
  </si>
  <si>
    <t>Modelagem lógica</t>
  </si>
  <si>
    <t>Script SQL Server</t>
  </si>
  <si>
    <t>Fluxograma de suporte</t>
  </si>
  <si>
    <t>Teste Integrado dashboard</t>
  </si>
  <si>
    <t>Teste Integrado da solução IoT</t>
  </si>
  <si>
    <t>Teste Integrado BD + Arduino</t>
  </si>
  <si>
    <t>Uso das API's: Dat Acqu Ino + BobIA(N3)</t>
  </si>
  <si>
    <t>Infraestrutura simulada de cliente</t>
  </si>
  <si>
    <t>Servidor utilizando a VM linux</t>
  </si>
  <si>
    <t>Integração do site com API web-data-viz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</si>
</sst>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F69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969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08B4-7271-4E92-9C84-DF72F4124524}">
  <dimension ref="A1:I24"/>
  <sheetViews>
    <sheetView tabSelected="1" topLeftCell="A27" zoomScaleNormal="100" workbookViewId="0">
      <selection activeCell="A2" sqref="A2:H13"/>
    </sheetView>
  </sheetViews>
  <sheetFormatPr defaultRowHeight="14.4" x14ac:dyDescent="0.3"/>
  <cols>
    <col min="1" max="1" width="27.88671875" customWidth="1"/>
    <col min="2" max="2" width="65.77734375" customWidth="1"/>
    <col min="3" max="8" width="12.77734375" customWidth="1"/>
    <col min="9" max="9" width="14.44140625" customWidth="1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 x14ac:dyDescent="0.3">
      <c r="A2" s="6" t="s">
        <v>28</v>
      </c>
      <c r="B2" s="6"/>
      <c r="C2" s="7" t="s">
        <v>15</v>
      </c>
      <c r="D2" s="6" t="s">
        <v>17</v>
      </c>
      <c r="E2" s="6">
        <v>5</v>
      </c>
      <c r="F2" s="6">
        <v>1</v>
      </c>
      <c r="G2" s="8" t="s">
        <v>23</v>
      </c>
      <c r="H2" s="2" t="s">
        <v>8</v>
      </c>
    </row>
    <row r="3" spans="1:9" s="2" customFormat="1" x14ac:dyDescent="0.3">
      <c r="A3" s="6" t="s">
        <v>24</v>
      </c>
      <c r="B3" s="6"/>
      <c r="C3" s="9" t="s">
        <v>16</v>
      </c>
      <c r="D3" s="6" t="s">
        <v>21</v>
      </c>
      <c r="E3" s="6">
        <v>5</v>
      </c>
      <c r="F3" s="6">
        <v>1</v>
      </c>
      <c r="G3" s="8" t="s">
        <v>23</v>
      </c>
      <c r="H3" s="2" t="s">
        <v>8</v>
      </c>
      <c r="I3" s="6"/>
    </row>
    <row r="4" spans="1:9" s="2" customFormat="1" ht="28.2" customHeight="1" x14ac:dyDescent="0.3">
      <c r="A4" s="6" t="s">
        <v>25</v>
      </c>
      <c r="B4" s="6"/>
      <c r="C4" s="7" t="s">
        <v>15</v>
      </c>
      <c r="D4" s="6" t="s">
        <v>17</v>
      </c>
      <c r="E4" s="6">
        <v>3</v>
      </c>
      <c r="F4" s="6">
        <v>2</v>
      </c>
      <c r="G4" s="8" t="s">
        <v>23</v>
      </c>
      <c r="H4" s="2" t="s">
        <v>10</v>
      </c>
      <c r="I4" s="6"/>
    </row>
    <row r="5" spans="1:9" s="2" customFormat="1" x14ac:dyDescent="0.3">
      <c r="A5" s="6" t="s">
        <v>26</v>
      </c>
      <c r="B5" s="6"/>
      <c r="C5" s="7" t="s">
        <v>15</v>
      </c>
      <c r="D5" s="6" t="s">
        <v>17</v>
      </c>
      <c r="E5" s="6">
        <v>3</v>
      </c>
      <c r="F5" s="6">
        <v>1</v>
      </c>
      <c r="G5" s="8" t="s">
        <v>23</v>
      </c>
      <c r="H5" s="2" t="s">
        <v>11</v>
      </c>
      <c r="I5" s="6"/>
    </row>
    <row r="6" spans="1:9" s="2" customFormat="1" x14ac:dyDescent="0.3">
      <c r="A6" s="6" t="s">
        <v>27</v>
      </c>
      <c r="B6" s="6"/>
      <c r="C6" s="9" t="s">
        <v>16</v>
      </c>
      <c r="D6" s="6" t="s">
        <v>18</v>
      </c>
      <c r="E6" s="6">
        <v>5</v>
      </c>
      <c r="F6" s="6">
        <v>3</v>
      </c>
      <c r="G6" s="8" t="s">
        <v>23</v>
      </c>
      <c r="H6" s="2" t="s">
        <v>11</v>
      </c>
      <c r="I6" s="6"/>
    </row>
    <row r="7" spans="1:9" s="2" customFormat="1" x14ac:dyDescent="0.3">
      <c r="A7" s="6" t="s">
        <v>29</v>
      </c>
      <c r="B7" s="6"/>
      <c r="C7" s="9" t="s">
        <v>16</v>
      </c>
      <c r="D7" s="6" t="s">
        <v>17</v>
      </c>
      <c r="E7" s="6">
        <v>8</v>
      </c>
      <c r="F7" s="6">
        <v>1</v>
      </c>
      <c r="G7" s="8" t="s">
        <v>23</v>
      </c>
      <c r="H7" s="2" t="s">
        <v>10</v>
      </c>
      <c r="I7" s="6"/>
    </row>
    <row r="8" spans="1:9" s="2" customFormat="1" x14ac:dyDescent="0.3">
      <c r="A8" s="6" t="s">
        <v>30</v>
      </c>
      <c r="B8" s="6"/>
      <c r="C8" s="9" t="s">
        <v>16</v>
      </c>
      <c r="D8" s="6" t="s">
        <v>19</v>
      </c>
      <c r="E8" s="6">
        <v>8</v>
      </c>
      <c r="F8" s="6">
        <v>1</v>
      </c>
      <c r="G8" s="8" t="s">
        <v>23</v>
      </c>
      <c r="H8" s="2" t="s">
        <v>12</v>
      </c>
      <c r="I8" s="6"/>
    </row>
    <row r="9" spans="1:9" s="2" customFormat="1" x14ac:dyDescent="0.3">
      <c r="A9" s="6" t="s">
        <v>31</v>
      </c>
      <c r="B9" s="6"/>
      <c r="C9" s="9" t="s">
        <v>16</v>
      </c>
      <c r="D9" s="6" t="s">
        <v>17</v>
      </c>
      <c r="E9" s="6">
        <v>8</v>
      </c>
      <c r="F9" s="6">
        <v>2</v>
      </c>
      <c r="G9" s="8" t="s">
        <v>23</v>
      </c>
      <c r="H9" s="2" t="s">
        <v>12</v>
      </c>
      <c r="I9" s="6"/>
    </row>
    <row r="10" spans="1:9" s="2" customFormat="1" ht="28.8" x14ac:dyDescent="0.3">
      <c r="A10" s="6" t="s">
        <v>32</v>
      </c>
      <c r="B10" s="6"/>
      <c r="C10" s="10" t="s">
        <v>14</v>
      </c>
      <c r="D10" s="6" t="s">
        <v>18</v>
      </c>
      <c r="E10" s="6">
        <v>13</v>
      </c>
      <c r="F10" s="6">
        <v>3</v>
      </c>
      <c r="G10" s="8" t="s">
        <v>23</v>
      </c>
      <c r="H10" s="2" t="s">
        <v>9</v>
      </c>
      <c r="I10" s="6"/>
    </row>
    <row r="11" spans="1:9" s="2" customFormat="1" ht="28.8" x14ac:dyDescent="0.3">
      <c r="A11" s="6" t="s">
        <v>33</v>
      </c>
      <c r="B11" s="6"/>
      <c r="C11" s="9" t="s">
        <v>16</v>
      </c>
      <c r="D11" s="6" t="s">
        <v>17</v>
      </c>
      <c r="E11" s="6">
        <v>8</v>
      </c>
      <c r="F11" s="6">
        <v>2</v>
      </c>
      <c r="G11" s="8" t="s">
        <v>23</v>
      </c>
      <c r="H11" s="2" t="s">
        <v>13</v>
      </c>
      <c r="I11" s="6"/>
    </row>
    <row r="12" spans="1:9" s="2" customFormat="1" x14ac:dyDescent="0.3">
      <c r="A12" s="6" t="s">
        <v>34</v>
      </c>
      <c r="B12" s="6"/>
      <c r="C12" s="10" t="s">
        <v>14</v>
      </c>
      <c r="D12" s="6" t="s">
        <v>18</v>
      </c>
      <c r="E12" s="6">
        <v>5</v>
      </c>
      <c r="F12" s="6">
        <v>2</v>
      </c>
      <c r="G12" s="8" t="s">
        <v>23</v>
      </c>
      <c r="H12" s="2" t="s">
        <v>13</v>
      </c>
      <c r="I12" s="6"/>
    </row>
    <row r="13" spans="1:9" s="2" customFormat="1" ht="28.8" x14ac:dyDescent="0.3">
      <c r="A13" s="6" t="s">
        <v>35</v>
      </c>
      <c r="B13" s="6"/>
      <c r="C13" s="10" t="s">
        <v>14</v>
      </c>
      <c r="D13" s="6" t="s">
        <v>20</v>
      </c>
      <c r="E13" s="6">
        <v>21</v>
      </c>
      <c r="F13" s="6">
        <v>3</v>
      </c>
      <c r="G13" s="8" t="s">
        <v>23</v>
      </c>
      <c r="H13" s="2" t="s">
        <v>9</v>
      </c>
      <c r="I13" s="6"/>
    </row>
    <row r="14" spans="1:9" s="2" customFormat="1" x14ac:dyDescent="0.3">
      <c r="A14" s="4"/>
    </row>
    <row r="15" spans="1:9" s="2" customFormat="1" x14ac:dyDescent="0.3">
      <c r="E15" s="1" t="s">
        <v>22</v>
      </c>
    </row>
    <row r="16" spans="1:9" s="2" customFormat="1" x14ac:dyDescent="0.3">
      <c r="E16">
        <f>SUM(E2,E3,E4,E5,E6,E7,E8,E9,E10,E11,E12,E13)</f>
        <v>92</v>
      </c>
    </row>
    <row r="17" spans="1:9" s="2" customFormat="1" x14ac:dyDescent="0.3">
      <c r="B17" s="5"/>
      <c r="C17" s="5"/>
      <c r="G17"/>
      <c r="H17"/>
      <c r="I17"/>
    </row>
    <row r="20" spans="1:9" x14ac:dyDescent="0.3">
      <c r="A20" s="2"/>
    </row>
    <row r="21" spans="1:9" x14ac:dyDescent="0.3">
      <c r="B21" s="3"/>
    </row>
    <row r="24" spans="1:9" x14ac:dyDescent="0.3">
      <c r="B24" s="3"/>
    </row>
  </sheetData>
  <sortState xmlns:xlrd2="http://schemas.microsoft.com/office/spreadsheetml/2017/richdata2" ref="A2:I17">
    <sortCondition ref="A2:A17"/>
  </sortState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vixus dev</dc:creator>
  <cp:lastModifiedBy>vixus dev</cp:lastModifiedBy>
  <dcterms:created xsi:type="dcterms:W3CDTF">2026-04-02T14:05:40Z</dcterms:created>
  <dcterms:modified xsi:type="dcterms:W3CDTF">2026-04-08T21:19:15Z</dcterms:modified>
</cp:coreProperties>
</file>