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<sst xmlns="http://schemas.openxmlformats.org/spreadsheetml/2006/main" count="12" uniqueCount="12">
  <si>
    <t>放射能濃度</t>
  </si>
  <si>
    <t>Bq/cm3</t>
  </si>
  <si>
    <t>体積</t>
  </si>
  <si>
    <t>cm3</t>
  </si>
  <si>
    <t>放射能</t>
  </si>
  <si>
    <t>Bq</t>
  </si>
  <si>
    <t>実効線量率定数</t>
  </si>
  <si>
    <t>Sv/Bq*m2</t>
  </si>
  <si>
    <t>距離</t>
  </si>
  <si>
    <t>m</t>
  </si>
  <si>
    <t>実効線量率</t>
  </si>
  <si>
    <t>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</si>
</sst>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>
        <v>100.0</v>
      </c>
      <c r="C2" s="1" t="s">
        <v>1</v>
      </c>
    </row>
    <row r="3">
      <c r="A3" s="1" t="s">
        <v>2</v>
      </c>
      <c r="B3" s="1">
        <v>1000.0</v>
      </c>
      <c r="C3" s="1" t="s">
        <v>3</v>
      </c>
    </row>
    <row r="4">
      <c r="A4" s="1" t="s">
        <v>4</v>
      </c>
      <c r="B4" s="2">
        <f>B2*B3</f>
        <v>100000</v>
      </c>
      <c r="C4" s="1" t="s">
        <v>5</v>
      </c>
    </row>
    <row r="5">
      <c r="A5" s="1" t="s">
        <v>6</v>
      </c>
      <c r="B5" s="3">
        <v>4.5E-11</v>
      </c>
      <c r="C5" s="1" t="s">
        <v>7</v>
      </c>
    </row>
    <row r="6">
      <c r="A6" s="1" t="s">
        <v>8</v>
      </c>
      <c r="B6" s="1">
        <v>5.0</v>
      </c>
      <c r="C6" s="1" t="s">
        <v>9</v>
      </c>
    </row>
    <row r="7">
      <c r="A7" s="1" t="s">
        <v>10</v>
      </c>
      <c r="B7" s="4">
        <f>B4*B5/B6/B6</f>
        <v>0.00000018</v>
      </c>
      <c r="C7" s="1" t="s">
        <v>11</v>
      </c>
    </row>
  </sheetData>
  <drawing r:id="rId1"/>
</worksheet>
</file>