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<sst xmlns="http://schemas.openxmlformats.org/spreadsheetml/2006/main" count="28" uniqueCount="28">
  <si>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原厂商品包装的装箱清单</t>
  </si>
  <si>
    <t>SHIPMENT_ID</t>
  </si>
  <si>
    <t>FBA172WBM28H</t>
  </si>
  <si>
    <t>包装类型</t>
  </si>
  <si>
    <t>原厂商品包装</t>
  </si>
  <si>
    <t>序号</t>
  </si>
  <si>
    <t>MSKU</t>
  </si>
  <si>
    <t>FNSKU</t>
  </si>
  <si>
    <t>品名</t>
  </si>
  <si>
    <t>SKU</t>
  </si>
  <si>
    <t>发货数量</t>
  </si>
  <si>
    <t>单箱数量</t>
  </si>
  <si>
    <t>箱数</t>
  </si>
  <si>
    <t>第1箱</t>
  </si>
  <si>
    <t>第2箱</t>
  </si>
  <si>
    <t>第3箱</t>
  </si>
  <si>
    <t>第4箱</t>
  </si>
  <si>
    <t>第5箱</t>
  </si>
  <si>
    <t>第6箱</t>
  </si>
  <si>
    <t>第7箱</t>
  </si>
  <si>
    <t>第8箱</t>
  </si>
  <si>
    <t>第9箱</t>
  </si>
  <si>
    <t>第10箱</t>
  </si>
  <si>
    <t>合计</t>
  </si>
  <si>
    <t>Weight of box (kg)</t>
  </si>
  <si>
    <t>Box length (cm)</t>
  </si>
  <si>
    <t>Box width (cm)</t>
  </si>
  <si>
    <t>Box height (cm)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</si>
</sst>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FFFFFF"/>
      <name val="宋体"/>
      <charset val="134"/>
    </font>
    <font>
      <b/>
      <sz val="16"/>
      <color rgb="FF000000"/>
      <name val="宋体"/>
      <charset val="134"/>
    </font>
    <font>
      <b/>
      <sz val="11"/>
      <color rgb="FF3F3F3F"/>
      <name val="宋体"/>
      <charset val="134"/>
    </font>
    <font>
      <sz val="10.5"/>
      <color rgb="FF606266"/>
      <name val="Microsoft YaHei"/>
      <charset val="134"/>
    </font>
    <font>
      <sz val="11"/>
      <color rgb="FF3F3F3F"/>
      <name val="宋体"/>
      <charset val="134"/>
    </font>
    <font>
      <b/>
      <sz val="11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abSelected="1" workbookViewId="0">
      <selection activeCell="D14" sqref="D14"/>
    </sheetView>
  </sheetViews>
  <sheetFormatPr defaultColWidth="9" defaultRowHeight="13.5"/>
  <cols>
    <col min="1" max="1" width="13.6333333333333" style="3" customWidth="1"/>
    <col min="2" max="2" width="16.2166666666667" style="3" customWidth="1"/>
    <col min="3" max="3" width="15.25" style="3" customWidth="1"/>
    <col min="4" max="4" width="14" style="3" customWidth="1"/>
    <col min="5" max="5" width="16.3833333333333" style="3" customWidth="1"/>
    <col min="6" max="6" width="11.1333333333333" style="3" customWidth="1"/>
    <col min="7" max="19" width="9" style="3"/>
  </cols>
  <sheetData>
    <row r="1" ht="33" customHeight="1" spans="1:19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9"/>
      <c r="L1" s="9"/>
      <c r="M1" s="9"/>
      <c r="N1" s="9"/>
      <c r="O1" s="9"/>
      <c r="P1" s="9"/>
      <c r="Q1" s="9"/>
      <c r="R1" s="9"/>
      <c r="S1" s="9"/>
    </row>
    <row r="2" ht="18" customHeight="1" spans="1:19">
      <c r="A2" s="5" t="s">
        <v>1</v>
      </c>
      <c r="B2" s="6" t="s">
        <v>2</v>
      </c>
      <c r="C2" s="5" t="s">
        <v>3</v>
      </c>
      <c r="D2" s="7" t="s">
        <v>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="1" customFormat="1" ht="18" customHeight="1" spans="1:19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/>
    </row>
    <row r="4" ht="18" customHeight="1" spans="1:19">
      <c r="A4" s="9">
        <v>1</v>
      </c>
      <c r="B4" s="9"/>
      <c r="C4" s="9"/>
      <c r="D4" s="9"/>
      <c r="E4" s="9">
        <v>3611</v>
      </c>
      <c r="F4" s="9">
        <f>SUM(I4:R4)</f>
        <v>360</v>
      </c>
      <c r="G4" s="9"/>
      <c r="H4" s="9"/>
      <c r="I4" s="9">
        <v>36</v>
      </c>
      <c r="J4" s="9">
        <v>36</v>
      </c>
      <c r="K4" s="9">
        <v>36</v>
      </c>
      <c r="L4" s="9">
        <v>36</v>
      </c>
      <c r="M4" s="9">
        <v>36</v>
      </c>
      <c r="N4" s="9">
        <v>36</v>
      </c>
      <c r="O4" s="9">
        <v>36</v>
      </c>
      <c r="P4" s="9">
        <v>36</v>
      </c>
      <c r="Q4" s="9">
        <v>36</v>
      </c>
      <c r="R4" s="9">
        <v>36</v>
      </c>
      <c r="S4" s="9"/>
    </row>
    <row r="5" ht="18" customHeight="1" spans="1:19">
      <c r="A5" s="9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="2" customFormat="1" ht="18" customHeight="1" spans="1:19">
      <c r="A6" s="10"/>
      <c r="B6" s="10"/>
      <c r="C6" s="10"/>
      <c r="D6" s="10"/>
      <c r="E6" s="11" t="s">
        <v>23</v>
      </c>
      <c r="F6" s="10">
        <f>SUM(I6:R6)</f>
        <v>360</v>
      </c>
      <c r="G6" s="10"/>
      <c r="H6" s="10"/>
      <c r="I6" s="10">
        <f t="shared" ref="I6:R6" si="0">SUM(I4:I5)</f>
        <v>36</v>
      </c>
      <c r="J6" s="10">
        <f t="shared" si="0"/>
        <v>36</v>
      </c>
      <c r="K6" s="10">
        <f t="shared" si="0"/>
        <v>36</v>
      </c>
      <c r="L6" s="10">
        <f t="shared" si="0"/>
        <v>36</v>
      </c>
      <c r="M6" s="10">
        <f t="shared" si="0"/>
        <v>36</v>
      </c>
      <c r="N6" s="10">
        <f t="shared" si="0"/>
        <v>36</v>
      </c>
      <c r="O6" s="10">
        <f t="shared" si="0"/>
        <v>36</v>
      </c>
      <c r="P6" s="10">
        <f t="shared" si="0"/>
        <v>36</v>
      </c>
      <c r="Q6" s="10">
        <f t="shared" si="0"/>
        <v>36</v>
      </c>
      <c r="R6" s="10">
        <f t="shared" si="0"/>
        <v>36</v>
      </c>
      <c r="S6" s="10"/>
    </row>
    <row r="7" ht="18" customHeight="1" spans="1:19">
      <c r="A7" s="9"/>
      <c r="B7" s="9"/>
      <c r="C7" s="9"/>
      <c r="D7" s="9"/>
      <c r="E7" s="9"/>
      <c r="F7" s="12" t="s">
        <v>24</v>
      </c>
      <c r="G7" s="13"/>
      <c r="H7" s="14"/>
      <c r="I7" s="9">
        <v>22</v>
      </c>
      <c r="J7" s="9">
        <v>10.296</v>
      </c>
      <c r="K7" s="9">
        <v>10.296</v>
      </c>
      <c r="L7" s="9">
        <v>10.296</v>
      </c>
      <c r="M7" s="9">
        <v>10.296</v>
      </c>
      <c r="N7" s="9">
        <v>10.296</v>
      </c>
      <c r="O7" s="9">
        <v>10.296</v>
      </c>
      <c r="P7" s="9">
        <v>10.296</v>
      </c>
      <c r="Q7" s="9">
        <v>10.296</v>
      </c>
      <c r="R7" s="9">
        <v>10.296</v>
      </c>
      <c r="S7" s="9"/>
    </row>
    <row r="8" ht="18" customHeight="1" spans="1:19">
      <c r="A8" s="9"/>
      <c r="B8" s="9"/>
      <c r="C8" s="9"/>
      <c r="D8" s="9"/>
      <c r="E8" s="9"/>
      <c r="F8" s="12" t="s">
        <v>25</v>
      </c>
      <c r="G8" s="13"/>
      <c r="H8" s="14"/>
      <c r="I8" s="9">
        <v>46</v>
      </c>
      <c r="J8" s="9">
        <v>46</v>
      </c>
      <c r="K8" s="9">
        <v>46</v>
      </c>
      <c r="L8" s="9">
        <v>46</v>
      </c>
      <c r="M8" s="9">
        <v>46</v>
      </c>
      <c r="N8" s="9">
        <v>46</v>
      </c>
      <c r="O8" s="9">
        <v>46</v>
      </c>
      <c r="P8" s="9">
        <v>46</v>
      </c>
      <c r="Q8" s="9">
        <v>46</v>
      </c>
      <c r="R8" s="9">
        <v>46</v>
      </c>
      <c r="S8" s="9"/>
    </row>
    <row r="9" ht="18" customHeight="1" spans="1:19">
      <c r="A9" s="9"/>
      <c r="B9" s="9"/>
      <c r="C9" s="9"/>
      <c r="D9" s="9"/>
      <c r="E9" s="9"/>
      <c r="F9" s="12" t="s">
        <v>26</v>
      </c>
      <c r="G9" s="13"/>
      <c r="H9" s="14"/>
      <c r="I9" s="9">
        <v>34</v>
      </c>
      <c r="J9" s="9">
        <v>34</v>
      </c>
      <c r="K9" s="9">
        <v>34</v>
      </c>
      <c r="L9" s="9">
        <v>34</v>
      </c>
      <c r="M9" s="9">
        <v>34</v>
      </c>
      <c r="N9" s="9">
        <v>34</v>
      </c>
      <c r="O9" s="9">
        <v>34</v>
      </c>
      <c r="P9" s="9">
        <v>34</v>
      </c>
      <c r="Q9" s="9">
        <v>34</v>
      </c>
      <c r="R9" s="9">
        <v>34</v>
      </c>
      <c r="S9" s="9"/>
    </row>
    <row r="10" ht="18" customHeight="1" spans="1:19">
      <c r="A10" s="9"/>
      <c r="B10" s="9"/>
      <c r="C10" s="9"/>
      <c r="D10" s="9"/>
      <c r="E10" s="9"/>
      <c r="F10" s="12" t="s">
        <v>27</v>
      </c>
      <c r="G10" s="13"/>
      <c r="H10" s="14"/>
      <c r="I10" s="9">
        <v>35</v>
      </c>
      <c r="J10" s="9">
        <v>35</v>
      </c>
      <c r="K10" s="9">
        <v>35</v>
      </c>
      <c r="L10" s="9">
        <v>35</v>
      </c>
      <c r="M10" s="9">
        <v>35</v>
      </c>
      <c r="N10" s="9">
        <v>35</v>
      </c>
      <c r="O10" s="9">
        <v>35</v>
      </c>
      <c r="P10" s="9">
        <v>35</v>
      </c>
      <c r="Q10" s="9">
        <v>35</v>
      </c>
      <c r="R10" s="9">
        <v>35</v>
      </c>
      <c r="S10" s="9"/>
    </row>
    <row r="11" ht="18" customHeight="1" spans="1:1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ht="18" customHeight="1" spans="1:1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ht="18" customHeight="1" spans="1:1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ht="18" customHeight="1" spans="1:1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ht="18" customHeight="1" spans="1:1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ht="18" customHeight="1" spans="1:1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ht="18" customHeight="1" spans="1:1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ht="18" customHeight="1" spans="1:1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ht="18" customHeight="1" spans="1: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ht="18" customHeight="1" spans="1:1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ht="18" customHeight="1" spans="1:1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ht="18" customHeight="1" spans="1:1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ht="18" customHeight="1" spans="1:1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ht="18" customHeight="1" spans="1: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ht="18" customHeight="1" spans="1:1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ht="18" customHeight="1" spans="1:1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ht="18" customHeight="1" spans="1:1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ht="18" customHeight="1" spans="1:1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ht="18" customHeight="1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ht="18" customHeight="1" spans="1:1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ht="18" customHeight="1" spans="1:1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ht="18" customHeight="1" spans="1:1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ht="18" customHeight="1" spans="1:1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ht="18" customHeight="1" spans="1:1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ht="18" customHeight="1" spans="1:1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</sheetData>
  <sheetProtection formatCells="0" formatColumns="0" formatRows="0" insertRows="0" insertColumns="0" insertHyperlinks="0" deleteColumns="0" deleteRows="0" sort="0" autoFilter="0" pivotTables="0"/>
  <mergeCells count="5">
    <mergeCell ref="A1:J1"/>
    <mergeCell ref="F7:H7"/>
    <mergeCell ref="F8:H8"/>
    <mergeCell ref="F9:H9"/>
    <mergeCell ref="F10:H1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转个弯，绕个圈</cp:lastModifiedBy>
  <dcterms:created xsi:type="dcterms:W3CDTF">2020-05-27T03:21:00Z</dcterms:created>
  <dcterms:modified xsi:type="dcterms:W3CDTF">2023-03-31T06:17:42Z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C025D9552AD548F38DDD7DE4FDA2D508</vt:lpwstr>
  </property>
</Properties>
</file>