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<sst xmlns="http://schemas.openxmlformats.org/spreadsheetml/2006/main" count="36" uniqueCount="35">
  <si>
    <t>Shipment ID</t>
  </si>
  <si>
    <t>FBA172WBM28H</t>
  </si>
  <si>
    <t>Name: FBA (4/27/22, 8:13 PM) - 1</t>
  </si>
  <si>
    <t>Merchant SKU</t>
  </si>
  <si>
    <t>ASIN</t>
  </si>
  <si>
    <t>Title</t>
  </si>
  <si>
    <t>FNSKU</t>
  </si>
  <si>
    <t>External ID</t>
  </si>
  <si>
    <t>Who will prep?</t>
  </si>
  <si>
    <t>Prep Type</t>
  </si>
  <si>
    <t>Who will label?</t>
  </si>
  <si>
    <t>Expected QTY</t>
  </si>
  <si>
    <t>Units per Case</t>
  </si>
  <si>
    <t>Number of Cases</t>
  </si>
  <si>
    <t>Boxed Case QTY</t>
  </si>
  <si>
    <t>Box 1 - Case QTY</t>
  </si>
  <si>
    <t>Box 2 - Case QTY</t>
  </si>
  <si>
    <t>Box 3 - Case QTY</t>
  </si>
  <si>
    <t>Box 4 - Case QTY</t>
  </si>
  <si>
    <t>Box 5 - Case QTY</t>
  </si>
  <si>
    <t>Plan ID: PLN4DQ147C</t>
  </si>
  <si>
    <t>Box 1</t>
  </si>
  <si>
    <t>Box 2</t>
  </si>
  <si>
    <t>Box 3</t>
  </si>
  <si>
    <t>Box 4</t>
  </si>
  <si>
    <t>Box 5</t>
  </si>
  <si>
    <t>Box 6</t>
  </si>
  <si>
    <t>Ship To: ABE3</t>
  </si>
  <si>
    <t>Weight of box (lbs.)</t>
  </si>
  <si>
    <t>Total SKUs: 1</t>
  </si>
  <si>
    <t>Box length (in.)</t>
  </si>
  <si>
    <t>Total Units: 1</t>
  </si>
  <si>
    <t>Box width (in.)</t>
  </si>
  <si>
    <t>Total Shipment Cases: 1</t>
  </si>
  <si>
    <t>Box height (in.)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</si>
</sst>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2"/>
      <color indexed="9"/>
      <name val="Calibri"/>
      <charset val="134"/>
    </font>
    <font>
      <sz val="11"/>
      <color indexed="8"/>
      <name val="等线"/>
      <charset val="134"/>
      <scheme val="minor"/>
    </font>
    <font>
      <sz val="18"/>
      <name val="Calibri"/>
      <charset val="134"/>
    </font>
    <font>
      <sz val="10.5"/>
      <color rgb="FF606266"/>
      <name val="Microsoft YaHei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8" fillId="12" borderId="1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 applyFill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Fill="1" applyAlignment="1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indexed="16"/>
      </font>
      <fill>
        <patternFill patternType="solid"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"/>
  <sheetViews>
    <sheetView tabSelected="1" topLeftCell="B1" workbookViewId="0">
      <selection activeCell="P25" sqref="P25"/>
    </sheetView>
  </sheetViews>
  <sheetFormatPr defaultColWidth="9" defaultRowHeight="14.25"/>
  <cols>
    <col min="1" max="1" width="28" style="4" customWidth="1"/>
    <col min="2" max="2" width="14.25" style="4" customWidth="1"/>
    <col min="3" max="3" width="20.5" style="4" customWidth="1"/>
    <col min="4" max="4" width="13" style="4" customWidth="1"/>
    <col min="5" max="5" width="21" style="4" customWidth="1"/>
    <col min="6" max="8" width="10.125" style="4" customWidth="1"/>
    <col min="9" max="10" width="14" style="4" customWidth="1"/>
    <col min="11" max="11" width="16.5" style="4" customWidth="1"/>
    <col min="12" max="12" width="16" style="4" customWidth="1"/>
    <col min="13" max="13" width="3.75" style="4" customWidth="1"/>
    <col min="14" max="14" width="17" style="4" customWidth="1"/>
    <col min="15" max="16384" width="9" style="4"/>
  </cols>
  <sheetData>
    <row r="1" ht="23.25" spans="1:2">
      <c r="A1" s="5" t="s">
        <v>0</v>
      </c>
      <c r="B1" s="6" t="s">
        <v>1</v>
      </c>
    </row>
    <row r="2" spans="1:2">
      <c r="A2" s="2" t="s">
        <v>2</v>
      </c>
      <c r="B2" s="2"/>
    </row>
    <row r="3" spans="1:2">
      <c r="A3" s="2"/>
      <c r="B3" s="2"/>
    </row>
    <row r="4" s="1" customFormat="1" ht="31.5" spans="1:19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1" t="s">
        <v>19</v>
      </c>
    </row>
    <row r="5" s="2" customFormat="1" ht="21" customHeight="1" spans="9:18">
      <c r="I5" s="2">
        <v>1</v>
      </c>
      <c r="J5" s="2">
        <v>1</v>
      </c>
      <c r="K5" s="2">
        <v>1</v>
      </c>
      <c r="L5" s="2">
        <f>SUM(N5:N5)</f>
        <v>1</v>
      </c>
      <c r="N5" s="8">
        <v>1</v>
      </c>
      <c r="O5" s="2">
        <v>2</v>
      </c>
      <c r="P5" s="2">
        <v>50</v>
      </c>
      <c r="Q5" s="2">
        <v>20</v>
      </c>
      <c r="R5" s="2">
        <v>20</v>
      </c>
    </row>
    <row r="6" s="2" customFormat="1" ht="21" customHeight="1" spans="14:19">
      <c r="N6" s="8"/>
      <c r="S6" s="2">
        <v>33</v>
      </c>
    </row>
    <row r="7" s="3" customFormat="1"/>
    <row r="8" spans="1:19">
      <c r="A8" s="2" t="s">
        <v>20</v>
      </c>
      <c r="B8" s="2"/>
      <c r="C8" s="7"/>
      <c r="N8" s="8" t="s">
        <v>21</v>
      </c>
      <c r="O8" s="8" t="s">
        <v>22</v>
      </c>
      <c r="P8" s="8" t="s">
        <v>23</v>
      </c>
      <c r="Q8" s="8" t="s">
        <v>24</v>
      </c>
      <c r="R8" s="8" t="s">
        <v>25</v>
      </c>
      <c r="S8" s="8" t="s">
        <v>26</v>
      </c>
    </row>
    <row r="9" spans="1:19">
      <c r="A9" s="2" t="s">
        <v>27</v>
      </c>
      <c r="B9" s="2"/>
      <c r="C9" s="7" t="s">
        <v>28</v>
      </c>
      <c r="N9" s="8">
        <v>300</v>
      </c>
      <c r="O9" s="8">
        <v>10</v>
      </c>
      <c r="P9" s="8">
        <v>10</v>
      </c>
      <c r="Q9" s="8">
        <v>10</v>
      </c>
      <c r="R9" s="8">
        <v>25</v>
      </c>
      <c r="S9" s="4">
        <v>30</v>
      </c>
    </row>
    <row r="10" spans="1:19">
      <c r="A10" s="2" t="s">
        <v>29</v>
      </c>
      <c r="B10" s="2"/>
      <c r="C10" s="7" t="s">
        <v>30</v>
      </c>
      <c r="N10" s="8">
        <v>20</v>
      </c>
      <c r="O10" s="8">
        <v>10</v>
      </c>
      <c r="P10" s="8">
        <v>10</v>
      </c>
      <c r="Q10" s="8">
        <v>10</v>
      </c>
      <c r="R10" s="8">
        <v>20</v>
      </c>
      <c r="S10" s="4">
        <v>30</v>
      </c>
    </row>
    <row r="11" spans="1:19">
      <c r="A11" s="2" t="s">
        <v>31</v>
      </c>
      <c r="B11" s="2"/>
      <c r="C11" s="7" t="s">
        <v>32</v>
      </c>
      <c r="N11" s="8">
        <v>20</v>
      </c>
      <c r="O11" s="8">
        <v>10</v>
      </c>
      <c r="P11" s="8">
        <v>10</v>
      </c>
      <c r="Q11" s="8">
        <v>10</v>
      </c>
      <c r="R11" s="8">
        <v>30</v>
      </c>
      <c r="S11" s="4">
        <v>30</v>
      </c>
    </row>
    <row r="12" spans="1:19">
      <c r="A12" s="2" t="s">
        <v>33</v>
      </c>
      <c r="B12" s="2"/>
      <c r="C12" s="7" t="s">
        <v>34</v>
      </c>
      <c r="N12" s="8">
        <v>20</v>
      </c>
      <c r="O12" s="8">
        <v>10</v>
      </c>
      <c r="P12" s="8">
        <v>10</v>
      </c>
      <c r="Q12" s="8">
        <v>10</v>
      </c>
      <c r="R12" s="8">
        <v>33</v>
      </c>
      <c r="S12" s="4">
        <v>30</v>
      </c>
    </row>
    <row r="13" s="3" customFormat="1"/>
  </sheetData>
  <mergeCells count="12">
    <mergeCell ref="A2:B2"/>
    <mergeCell ref="A3:B3"/>
    <mergeCell ref="A8:B8"/>
    <mergeCell ref="C8:L8"/>
    <mergeCell ref="A9:B9"/>
    <mergeCell ref="C9:L9"/>
    <mergeCell ref="A10:B10"/>
    <mergeCell ref="C10:L10"/>
    <mergeCell ref="A11:B11"/>
    <mergeCell ref="C11:L11"/>
    <mergeCell ref="A12:B12"/>
    <mergeCell ref="C12:L12"/>
  </mergeCells>
  <conditionalFormatting sqref="N5:N6">
    <cfRule type="expression" dxfId="0" priority="5">
      <formula>OR(AND(NOT(ISNUMBER(N5)),NOT(ISBLANK(N5))),(N5&lt;0))</formula>
    </cfRule>
    <cfRule type="expression" dxfId="0" priority="6">
      <formula>(INT(N5)&lt;&gt;N5)</formula>
    </cfRule>
  </conditionalFormatting>
  <conditionalFormatting sqref="L5:M6">
    <cfRule type="expression" dxfId="0" priority="1">
      <formula>ISERROR(L5)</formula>
    </cfRule>
    <cfRule type="expression" dxfId="0" priority="2">
      <formula>OR((L5&lt;&gt;K5),(INT(L5)&lt;&gt;L5))</formula>
    </cfRule>
  </conditionalFormatting>
  <dataValidations count="2">
    <dataValidation type="whole" operator="greaterThanOrEqual" allowBlank="1" showErrorMessage="1" errorTitle="Error" error="Please enter only nonnegative integers for quantities" sqref="N5 N6">
      <formula1>0</formula1>
    </dataValidation>
    <dataValidation type="decimal" operator="greaterThan" allowBlank="1" showErrorMessage="1" errorTitle="Error" error="Please enter only positive numbers for measurements" sqref="N9:N12 O9:O12 P9:P12 Q9:Q12 R9:R12">
      <formula1>0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转个弯，绕个圈</cp:lastModifiedBy>
  <dcterms:created xsi:type="dcterms:W3CDTF">2015-06-05T18:19:00Z</dcterms:created>
  <dcterms:modified xsi:type="dcterms:W3CDTF">2023-03-31T06:18:55Z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B5D4549E19E64087B1693085CF8D9724</vt:lpwstr>
  </property>
  <property fmtid="{D5CDD505-2E9C-101B-9397-08002B2CF9AE}" pid="3" name="KSOProductBuildVer">
    <vt:lpwstr>2052-11.1.0.13703</vt:lpwstr>
  </property>
</Properties>
</file>