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lpasharma/Documents/"/>
    </mc:Choice>
  </mc:AlternateContent>
  <xr:revisionPtr revIDLastSave="0" documentId="8_{464FC682-D437-6644-B37A-ADF3599FC59C}" xr6:coauthVersionLast="45" xr6:coauthVersionMax="45" xr10:uidLastSave="{00000000-0000-0000-0000-000000000000}"/>
  <bookViews>
    <workbookView xWindow="7800" yWindow="11320" windowWidth="28040" windowHeight="17440" xr2:uid="{0C324447-7FDC-C74C-982D-2408234C9E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C13" i="1"/>
  <c r="B13" i="1"/>
</calcChain>
</file>

<file path=xl/sharedStrings.xml><?xml version="1.0" encoding="utf-8"?>
<sst xmlns="http://schemas.openxmlformats.org/spreadsheetml/2006/main" count="14" uniqueCount="13">
  <si>
    <t>Petosky Urban Center - Rental Income Data</t>
  </si>
  <si>
    <t>Fiscal Year - 2017</t>
  </si>
  <si>
    <t>Quarter 1</t>
  </si>
  <si>
    <t>Quarter 2</t>
  </si>
  <si>
    <t>Wuarter 4</t>
  </si>
  <si>
    <t>Totals</t>
  </si>
  <si>
    <t>Child Care Centers</t>
  </si>
  <si>
    <t>Music Practice</t>
  </si>
  <si>
    <t>Medical Centers</t>
  </si>
  <si>
    <t>Religious Centers</t>
  </si>
  <si>
    <t>Miscellaneous</t>
  </si>
  <si>
    <t>Retail</t>
  </si>
  <si>
    <t>Quarter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</si>
</sst>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BFAA-1D43-5B4F-A6F2-8BEC17BF4FC2}">
  <dimension ref="A1:I13"/>
  <sheetViews>
    <sheetView tabSelected="1" workbookViewId="0">
      <selection activeCell="F11" sqref="F11"/>
    </sheetView>
  </sheetViews>
  <sheetFormatPr baseColWidth="10" defaultRowHeight="16" x14ac:dyDescent="0.2"/>
  <cols>
    <col min="1" max="1" width="36.5" customWidth="1"/>
    <col min="6" max="6" width="17.33203125" customWidth="1"/>
  </cols>
  <sheetData>
    <row r="1" spans="1:9" ht="2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4" spans="1:9" x14ac:dyDescent="0.2">
      <c r="A4" t="s">
        <v>1</v>
      </c>
    </row>
    <row r="6" spans="1:9" ht="17" thickBot="1" x14ac:dyDescent="0.25">
      <c r="B6" s="4" t="s">
        <v>2</v>
      </c>
      <c r="C6" s="4" t="s">
        <v>3</v>
      </c>
      <c r="D6" s="4" t="s">
        <v>12</v>
      </c>
      <c r="E6" s="4" t="s">
        <v>4</v>
      </c>
      <c r="F6" s="4" t="s">
        <v>5</v>
      </c>
    </row>
    <row r="7" spans="1:9" x14ac:dyDescent="0.2">
      <c r="A7" t="s">
        <v>6</v>
      </c>
      <c r="B7" s="2">
        <v>14450</v>
      </c>
      <c r="C7" s="2">
        <v>12740</v>
      </c>
      <c r="D7" s="2">
        <v>9500</v>
      </c>
      <c r="E7" s="2">
        <v>12610</v>
      </c>
      <c r="F7" s="2">
        <v>49300</v>
      </c>
    </row>
    <row r="8" spans="1:9" x14ac:dyDescent="0.2">
      <c r="A8" t="s">
        <v>7</v>
      </c>
      <c r="B8" s="2">
        <v>14940</v>
      </c>
      <c r="C8" s="2">
        <v>8030</v>
      </c>
      <c r="D8" s="2">
        <v>6650</v>
      </c>
      <c r="E8" s="2">
        <v>8060</v>
      </c>
      <c r="F8" s="2">
        <v>37680</v>
      </c>
    </row>
    <row r="9" spans="1:9" x14ac:dyDescent="0.2">
      <c r="A9" t="s">
        <v>8</v>
      </c>
      <c r="B9" s="2">
        <v>8280</v>
      </c>
      <c r="C9" s="2">
        <v>11200</v>
      </c>
      <c r="D9" s="2">
        <v>10670</v>
      </c>
      <c r="E9" s="2">
        <v>8460</v>
      </c>
      <c r="F9" s="2">
        <v>38610</v>
      </c>
    </row>
    <row r="10" spans="1:9" x14ac:dyDescent="0.2">
      <c r="A10" t="s">
        <v>9</v>
      </c>
      <c r="B10" s="2">
        <v>1230</v>
      </c>
      <c r="C10" s="2">
        <v>1200</v>
      </c>
      <c r="D10" s="2">
        <v>1600</v>
      </c>
      <c r="E10" s="2">
        <v>1790</v>
      </c>
      <c r="F10" s="2">
        <v>5820</v>
      </c>
    </row>
    <row r="11" spans="1:9" x14ac:dyDescent="0.2">
      <c r="A11" t="s">
        <v>10</v>
      </c>
      <c r="B11" s="2">
        <v>2300</v>
      </c>
      <c r="C11" s="2">
        <v>2050</v>
      </c>
      <c r="D11" s="2">
        <v>2250</v>
      </c>
      <c r="E11" s="2">
        <v>2600</v>
      </c>
      <c r="F11" s="2">
        <v>9200</v>
      </c>
    </row>
    <row r="12" spans="1:9" ht="17" thickBot="1" x14ac:dyDescent="0.25">
      <c r="A12" t="s">
        <v>11</v>
      </c>
      <c r="B12" s="3">
        <v>9500</v>
      </c>
      <c r="C12" s="3">
        <v>5540</v>
      </c>
      <c r="D12" s="3">
        <v>4750</v>
      </c>
      <c r="E12" s="3">
        <v>4450</v>
      </c>
      <c r="F12" s="3">
        <v>24240</v>
      </c>
    </row>
    <row r="13" spans="1:9" x14ac:dyDescent="0.2">
      <c r="A13" t="s">
        <v>5</v>
      </c>
      <c r="B13" s="5">
        <f>SUM(B7:B12)</f>
        <v>50700</v>
      </c>
      <c r="C13" s="5">
        <f>SUM(C7:C12)</f>
        <v>40760</v>
      </c>
      <c r="D13" s="5">
        <f t="shared" ref="D13:F13" si="0">SUM(D7:D12)</f>
        <v>35420</v>
      </c>
      <c r="E13" s="5">
        <f t="shared" si="0"/>
        <v>37970</v>
      </c>
      <c r="F13" s="5">
        <f t="shared" si="0"/>
        <v>164850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2020-09-14T10:32:36Z</dcterms:created>
  <dcterms:modified xsi:type="dcterms:W3CDTF">2020-09-14T10:38:53Z</dcterms:modified>
</cp:coreProperties>
</file>