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Отчет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<sst xmlns="http://schemas.openxmlformats.org/spreadsheetml/2006/main" uniqueCount="32">
  <si>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№</t>
  </si>
  <si>
    <t>Дата</t>
  </si>
  <si>
    <t>Менеджер</t>
  </si>
  <si>
    <t>Название ЦКП</t>
  </si>
  <si>
    <t>Город</t>
  </si>
  <si>
    <t>Филиал</t>
  </si>
  <si>
    <t>Округ</t>
  </si>
  <si>
    <t>Количество обращений по телефону за весь период c открытия</t>
  </si>
  <si>
    <t>Количество обращений по телефону в текущем месяце</t>
  </si>
  <si>
    <t>Количество посетителей ЦКП за весь период c открытия</t>
  </si>
  <si>
    <t>Количество посетителей ЦКП в текущем месяце</t>
  </si>
  <si>
    <t>Количество презентаций за весь период c открытия</t>
  </si>
  <si>
    <t>Количество презентаций в текущем месяце</t>
  </si>
  <si>
    <t>Количество писем за весь период c открытия</t>
  </si>
  <si>
    <t>Количество писем в текущем месяце</t>
  </si>
  <si>
    <t>Количество вопросов по отключенным передатчикам РТРС-2 «50-»</t>
  </si>
  <si>
    <t>Количество вопросов о сроках запуска мультиплексоров</t>
  </si>
  <si>
    <t>Количество вопросов о оборудовании</t>
  </si>
  <si>
    <t>Количество вопросов о региональных врезках</t>
  </si>
  <si>
    <t>Количество вопросов о перерывах в вещании</t>
  </si>
  <si>
    <t>Количество претензий к качеству ТВ сигнала</t>
  </si>
  <si>
    <t>Количество жалоб на ЦКП</t>
  </si>
  <si>
    <t>Прочие вопросы</t>
  </si>
  <si>
    <t>Файлы</t>
  </si>
  <si>
    <t>Колташов Алексей Игоревич</t>
  </si>
  <si>
    <t xml:space="preserve">Курганская область
</t>
  </si>
  <si>
    <t>Курган</t>
  </si>
  <si>
    <t>Курганский ОРТПЦ</t>
  </si>
  <si>
    <t>УФО</t>
  </si>
  <si>
    <t>Когда запустят второй мультиплекс в районах области?Почему канал Звезда транслируется со сдвигом на 2 часа?</t>
  </si>
  <si>
    <t>Когда запустят второй мультиплекс в районах области?—</t>
  </si>
  <si>
    <t>Всего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</si>
</sst>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1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6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6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10" customWidth="true" style="0"/>
    <col min="23" max="23" width="50" customWidth="true" style="0"/>
  </cols>
  <sheetData>
    <row r="1" spans="1:24" customHeight="1" ht="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>
        <v>6490</v>
      </c>
      <c r="B2"/>
      <c r="C2" t="s">
        <v>24</v>
      </c>
      <c r="D2" t="s">
        <v>25</v>
      </c>
      <c r="E2" t="s">
        <v>26</v>
      </c>
      <c r="F2" t="s">
        <v>27</v>
      </c>
      <c r="G2" t="s">
        <v>28</v>
      </c>
      <c r="H2">
        <v>2851</v>
      </c>
      <c r="I2">
        <v>201</v>
      </c>
      <c r="J2">
        <v>1426</v>
      </c>
      <c r="K2">
        <v>12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/>
      <c r="X2"/>
    </row>
    <row r="3" spans="1:24">
      <c r="A3">
        <v>6413</v>
      </c>
      <c r="B3"/>
      <c r="C3" t="s">
        <v>24</v>
      </c>
      <c r="D3" t="s">
        <v>25</v>
      </c>
      <c r="E3" t="s">
        <v>26</v>
      </c>
      <c r="F3" t="s">
        <v>27</v>
      </c>
      <c r="G3" t="s">
        <v>28</v>
      </c>
      <c r="H3">
        <v>2210</v>
      </c>
      <c r="I3">
        <v>400</v>
      </c>
      <c r="J3">
        <v>1408</v>
      </c>
      <c r="K3">
        <v>20</v>
      </c>
      <c r="L3">
        <v>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/>
      <c r="X3"/>
    </row>
    <row r="4" spans="1:24">
      <c r="A4">
        <v>6336</v>
      </c>
      <c r="B4"/>
      <c r="C4" t="s">
        <v>24</v>
      </c>
      <c r="D4" t="s">
        <v>25</v>
      </c>
      <c r="E4" t="s">
        <v>26</v>
      </c>
      <c r="F4" t="s">
        <v>27</v>
      </c>
      <c r="G4" t="s">
        <v>28</v>
      </c>
      <c r="H4">
        <v>2188</v>
      </c>
      <c r="I4">
        <v>593</v>
      </c>
      <c r="J4">
        <v>1396</v>
      </c>
      <c r="K4">
        <v>22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/>
      <c r="X4"/>
    </row>
    <row r="5" spans="1:24">
      <c r="A5">
        <v>6259</v>
      </c>
      <c r="B5"/>
      <c r="C5" t="s">
        <v>24</v>
      </c>
      <c r="D5" t="s">
        <v>25</v>
      </c>
      <c r="E5" t="s">
        <v>26</v>
      </c>
      <c r="F5" t="s">
        <v>27</v>
      </c>
      <c r="G5" t="s">
        <v>28</v>
      </c>
      <c r="H5">
        <v>1599</v>
      </c>
      <c r="I5">
        <v>34</v>
      </c>
      <c r="J5">
        <v>1374</v>
      </c>
      <c r="K5">
        <v>26</v>
      </c>
      <c r="L5">
        <v>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/>
      <c r="X5"/>
    </row>
    <row r="6" spans="1:24">
      <c r="A6">
        <v>6182</v>
      </c>
      <c r="B6"/>
      <c r="C6" t="s">
        <v>24</v>
      </c>
      <c r="D6" t="s">
        <v>25</v>
      </c>
      <c r="E6" t="s">
        <v>26</v>
      </c>
      <c r="F6" t="s">
        <v>27</v>
      </c>
      <c r="G6" t="s">
        <v>28</v>
      </c>
      <c r="H6">
        <v>1561</v>
      </c>
      <c r="I6">
        <v>41</v>
      </c>
      <c r="J6">
        <v>1348</v>
      </c>
      <c r="K6">
        <v>30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/>
      <c r="X6"/>
    </row>
    <row r="7" spans="1:24">
      <c r="A7">
        <v>6105</v>
      </c>
      <c r="B7"/>
      <c r="C7" t="s">
        <v>24</v>
      </c>
      <c r="D7" t="s">
        <v>25</v>
      </c>
      <c r="E7" t="s">
        <v>26</v>
      </c>
      <c r="F7" t="s">
        <v>27</v>
      </c>
      <c r="G7" t="s">
        <v>28</v>
      </c>
      <c r="H7">
        <v>1520</v>
      </c>
      <c r="I7">
        <v>30</v>
      </c>
      <c r="J7">
        <v>1318</v>
      </c>
      <c r="K7">
        <v>26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/>
      <c r="X7"/>
    </row>
    <row r="8" spans="1:24">
      <c r="A8">
        <v>6028</v>
      </c>
      <c r="B8"/>
      <c r="C8" t="s">
        <v>24</v>
      </c>
      <c r="D8" t="s">
        <v>25</v>
      </c>
      <c r="E8" t="s">
        <v>26</v>
      </c>
      <c r="F8" t="s">
        <v>27</v>
      </c>
      <c r="G8" t="s">
        <v>28</v>
      </c>
      <c r="H8">
        <v>1447</v>
      </c>
      <c r="I8">
        <v>105</v>
      </c>
      <c r="J8">
        <v>1251</v>
      </c>
      <c r="K8">
        <v>72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/>
      <c r="X8"/>
    </row>
    <row r="9" spans="1:24">
      <c r="A9">
        <v>5952</v>
      </c>
      <c r="B9"/>
      <c r="C9" t="s">
        <v>24</v>
      </c>
      <c r="D9" t="s">
        <v>25</v>
      </c>
      <c r="E9" t="s">
        <v>26</v>
      </c>
      <c r="F9" t="s">
        <v>27</v>
      </c>
      <c r="G9" t="s">
        <v>28</v>
      </c>
      <c r="H9">
        <v>1447</v>
      </c>
      <c r="I9">
        <v>105</v>
      </c>
      <c r="J9">
        <v>1251</v>
      </c>
      <c r="K9">
        <v>72</v>
      </c>
      <c r="L9">
        <v>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/>
      <c r="X9"/>
    </row>
    <row r="10" spans="1:24">
      <c r="A10">
        <v>5879</v>
      </c>
      <c r="B10"/>
      <c r="C10" t="s">
        <v>24</v>
      </c>
      <c r="D10" t="s">
        <v>25</v>
      </c>
      <c r="E10" t="s">
        <v>26</v>
      </c>
      <c r="F10" t="s">
        <v>27</v>
      </c>
      <c r="G10" t="s">
        <v>28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/>
      <c r="X10"/>
    </row>
    <row r="11" spans="1:24">
      <c r="A11">
        <v>5805</v>
      </c>
      <c r="B11"/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/>
      <c r="X11"/>
    </row>
    <row r="12" spans="1:24">
      <c r="A12">
        <v>5731</v>
      </c>
      <c r="B12"/>
      <c r="C12" t="s">
        <v>24</v>
      </c>
      <c r="D12" t="s">
        <v>25</v>
      </c>
      <c r="E12" t="s">
        <v>26</v>
      </c>
      <c r="F12" t="s">
        <v>27</v>
      </c>
      <c r="G12" t="s">
        <v>28</v>
      </c>
      <c r="H12">
        <v>1191</v>
      </c>
      <c r="I12">
        <v>92</v>
      </c>
      <c r="J12">
        <v>1076</v>
      </c>
      <c r="K12">
        <v>71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/>
      <c r="X12"/>
    </row>
    <row r="13" spans="1:24">
      <c r="A13">
        <v>5658</v>
      </c>
      <c r="B13"/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>
        <v>1012</v>
      </c>
      <c r="I13">
        <v>68</v>
      </c>
      <c r="J13">
        <v>929</v>
      </c>
      <c r="K13">
        <v>71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/>
      <c r="X13"/>
    </row>
    <row r="14" spans="1:24">
      <c r="A14">
        <v>5585</v>
      </c>
      <c r="B14"/>
      <c r="C14" t="s">
        <v>24</v>
      </c>
      <c r="D14" t="s">
        <v>25</v>
      </c>
      <c r="E14" t="s">
        <v>26</v>
      </c>
      <c r="F14" t="s">
        <v>27</v>
      </c>
      <c r="G14" t="s">
        <v>28</v>
      </c>
      <c r="H14">
        <v>1012</v>
      </c>
      <c r="I14">
        <v>68</v>
      </c>
      <c r="J14">
        <v>926</v>
      </c>
      <c r="K14">
        <v>71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29</v>
      </c>
      <c r="X14"/>
    </row>
    <row r="15" spans="1:24">
      <c r="A15">
        <v>5514</v>
      </c>
      <c r="B15"/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>
        <v>944</v>
      </c>
      <c r="I15">
        <v>84</v>
      </c>
      <c r="J15">
        <v>885</v>
      </c>
      <c r="K15">
        <v>56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30</v>
      </c>
      <c r="X15"/>
    </row>
    <row r="16" spans="1:24">
      <c r="G16" t="s">
        <v>31</v>
      </c>
      <c r="H16" t="str">
        <f>SUM(H2:H15)</f>
        <v>0</v>
      </c>
      <c r="I16" t="str">
        <f>SUM(I2:I15)</f>
        <v>0</v>
      </c>
      <c r="J16" t="str">
        <f>SUM(J2:J15)</f>
        <v>0</v>
      </c>
      <c r="K16" t="str">
        <f>SUM(K2:K15)</f>
        <v>0</v>
      </c>
      <c r="L16" t="str">
        <f>SUM(L2:L15)</f>
        <v>0</v>
      </c>
      <c r="M16" t="str">
        <f>SUM(M2:M15)</f>
        <v>0</v>
      </c>
      <c r="N16" t="str">
        <f>SUM(N2:N15)</f>
        <v>0</v>
      </c>
      <c r="O16" t="str">
        <f>SUM(O2:O15)</f>
        <v>0</v>
      </c>
      <c r="P16" t="str">
        <f>SUM(P2:P15)</f>
        <v>0</v>
      </c>
      <c r="Q16" t="str">
        <f>SUM(Q2:Q15)</f>
        <v>0</v>
      </c>
      <c r="R16" t="str">
        <f>SUM(R2:R15)</f>
        <v>0</v>
      </c>
      <c r="S16" t="str">
        <f>SUM(S2:S15)</f>
        <v>0</v>
      </c>
      <c r="T16" t="str">
        <f>SUM(T2:T15)</f>
        <v>0</v>
      </c>
      <c r="U16" t="str">
        <f>SUM(U2:U15)</f>
        <v>0</v>
      </c>
      <c r="V16" t="str">
        <f>SUM(V2:V15)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2015-04-14T12:55:43+03:00</dcterms:created>
  <dcterms:modified xsi:type="dcterms:W3CDTF">2015-04-14T12:55:43+03:00</dcterms:modified>
  <dc:title>Untitled Spreadsheet</dc:title>
  <dc:description/>
  <dc:subject/>
  <cp:keywords/>
  <cp:category/>
</cp:coreProperties>
</file>