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730" windowHeight="11700" activeTab="1"/>
  </bookViews>
  <sheets>
    <sheet name="Framework example" sheetId="2" r:id="rId1"/>
    <sheet name="All states" sheetId="3" r:id="rId2"/>
    <sheet name="Sheet4" sheetId="5" r:id="rId3"/>
  </sheets>
  <calcPr calcId="145621"/>
</workbook>
</file>

<file path=xl/sharedStrings.xml><?xml version="1.0" encoding="utf-8"?>
<sst xmlns="http://schemas.openxmlformats.org/spreadsheetml/2006/main" count="868" uniqueCount="187">
  <si>
    <t>AL</t>
  </si>
  <si>
    <t>AK</t>
  </si>
  <si>
    <t>% of parents satisfied with their in their child's primary afterschool program overall</t>
  </si>
  <si>
    <t>% of parents satisfied with the quality of care in their child's primary afterschool program</t>
  </si>
  <si>
    <t>% of parents satisfied with their child's primary afterschool program's safe environment</t>
  </si>
  <si>
    <t>% of parents agree that afterschool programs can help excite children about learning</t>
  </si>
  <si>
    <t xml:space="preserve">% of parents agree that afterschool programs help children gain workforce skills, such as teamwork, leadership and critical thinking </t>
  </si>
  <si>
    <t>% of parents agree that afterschool programs can help reduce the likelihood that youth will engage in risky behaviors, such as commit a crime, use drugs or become a teen parent</t>
  </si>
  <si>
    <t>% of children in afterschool programs that qualify for federal free or reduced price lunch program</t>
  </si>
  <si>
    <t>Average amount spent per week on afterschool programs</t>
  </si>
  <si>
    <t>% of parents agree that afterschool programs support public funding for afterschool programs</t>
  </si>
  <si>
    <t>% of parents that receive public funding</t>
  </si>
  <si>
    <t>% of parents whose child's afterschool program is located in a public school building</t>
  </si>
  <si>
    <t>Top answer for provider of afterschool program</t>
  </si>
  <si>
    <t>Second top answer for provider of afterschool program</t>
  </si>
  <si>
    <t>Third top answer for provider of afterschool program</t>
  </si>
  <si>
    <t>public schools</t>
  </si>
  <si>
    <t>religious organization</t>
  </si>
  <si>
    <t>Boys &amp; Girls Clubs</t>
  </si>
  <si>
    <t>Afterschool program run by city or town (including Parks and Recreation Department)</t>
  </si>
  <si>
    <t>Other</t>
  </si>
  <si>
    <t>Top answer for type of activity afterschool program offers</t>
  </si>
  <si>
    <t>Third top answer for type of activity afterschool program offers</t>
  </si>
  <si>
    <t>Second top answer for type of activity afterschool program offers</t>
  </si>
  <si>
    <t>% for third top answer for type of activity afterschool program offers</t>
  </si>
  <si>
    <t>% for second top answer for type of activity afterschool program offers</t>
  </si>
  <si>
    <t>% for top answer for type of activity afterschool program offers</t>
  </si>
  <si>
    <t>Opportunities for physical activity</t>
  </si>
  <si>
    <t>Homework assistance</t>
  </si>
  <si>
    <t>Opportunities for reading or writing</t>
  </si>
  <si>
    <t>Music or art</t>
  </si>
  <si>
    <t>Top answer for selecting an afterschool program</t>
  </si>
  <si>
    <t>Second top answer for selecting an afterschool program</t>
  </si>
  <si>
    <t>Third top answer for selecting an afterschool program</t>
  </si>
  <si>
    <t>Location is convenient</t>
  </si>
  <si>
    <t>Quality of care</t>
  </si>
  <si>
    <t>Is a safe haven</t>
  </si>
  <si>
    <t>The hours meet my needs</t>
  </si>
  <si>
    <t>% for third top answer for selecting an afterschool program</t>
  </si>
  <si>
    <t>% for second top answer for selecting an afterschool program</t>
  </si>
  <si>
    <t>% for top answer for selecting an afterschool program</t>
  </si>
  <si>
    <t>% of children who are alone and unsupervised after school</t>
  </si>
  <si>
    <t># of children who are alone and unsupervised after school</t>
  </si>
  <si>
    <t>Average hours per week in afterschool programs</t>
  </si>
  <si>
    <t>Average days per week in afterschool programs</t>
  </si>
  <si>
    <t>Average hours alone and unsupervised per week</t>
  </si>
  <si>
    <t>% of children in afterschool programs-2014</t>
  </si>
  <si>
    <t># of children in afterschool programs-2014</t>
  </si>
  <si>
    <t>% of children who would be enrolled in a program if one were available to them-2014</t>
  </si>
  <si>
    <t># of children who would be enrolled in a program if one were available to them-2014</t>
  </si>
  <si>
    <t>% of children in afterschool programs- 2009</t>
  </si>
  <si>
    <t>% of children who would be enrolled in a program if one were available to them-2009</t>
  </si>
  <si>
    <t># of children in afterschool programs- K-5</t>
  </si>
  <si>
    <t># of children in afterschool programs- 6-8</t>
  </si>
  <si>
    <t># of children in afterschool programs-9-12</t>
  </si>
  <si>
    <t>% of children in afterschool programs- K-5</t>
  </si>
  <si>
    <t>% of children in afterschool programs- 6-8</t>
  </si>
  <si>
    <t>% of children in afterschool programs-9-12</t>
  </si>
  <si>
    <t>% of children who would be enrolled in a program if one were available to them- K-5</t>
  </si>
  <si>
    <t># of childrenwho would be enrolled in a program if one were available to them- K-5</t>
  </si>
  <si>
    <t>% of children who would be enrolled in a program if one were available to them- 6-8</t>
  </si>
  <si>
    <t># of children who would be enrolled in a program if one were available to them-6-8</t>
  </si>
  <si>
    <t>% of children who would be enrolled in a program if one were available to them-9-12</t>
  </si>
  <si>
    <t># of children who would be enrolled in a program if one were available to them-9-12</t>
  </si>
  <si>
    <t>% of children who are alone and unsupervised after school- K-5</t>
  </si>
  <si>
    <t># of childrenwho are alone and unsupervised after school- K-5</t>
  </si>
  <si>
    <t>% of children who are alone and unsupervised after school- 6-8</t>
  </si>
  <si>
    <t># of children who are alone and unsupervised after school-6-8</t>
  </si>
  <si>
    <t>% of children who are alone and unsupervised after school-9-12</t>
  </si>
  <si>
    <t># of children who are alone and unsupervised after school-9-12</t>
  </si>
  <si>
    <t>% of boys in afterschool programs</t>
  </si>
  <si>
    <t>% of girls in afterschool programs</t>
  </si>
  <si>
    <t xml:space="preserve">However, there continues to be significant unmet demand and need for afterschool programs.  </t>
  </si>
  <si>
    <t xml:space="preserve">Afterschool programs are providing enriching learning opportunities, inspiring kids to learn and supporting their growth and development.  </t>
  </si>
  <si>
    <r>
      <t xml:space="preserve">Children and familes are highly satisfied with their afterschool experience. </t>
    </r>
    <r>
      <rPr>
        <sz val="11"/>
        <color theme="1"/>
        <rFont val="Calibri"/>
        <family val="2"/>
        <scheme val="minor"/>
      </rPr>
      <t>(what does the afterschool program landscape look like in each state)</t>
    </r>
  </si>
  <si>
    <t>There is strong public support for afterschool programs</t>
  </si>
  <si>
    <t>What is the state of afterschool participation</t>
  </si>
  <si>
    <t>Afterschool programs are too expensive</t>
  </si>
  <si>
    <t>My child does not have a safe way to get to and come home from afterschool programs</t>
  </si>
  <si>
    <t>After lack of need, top reason for not enrolling child in an afterschool program</t>
  </si>
  <si>
    <t>After lack of need, 2nd top reason for enrolling child in an afterschool program</t>
  </si>
  <si>
    <t>After lack of need, 3rd top reason for not enrolling child in an afterschool program</t>
  </si>
  <si>
    <t>AMy child does not have a safe way to get to and come home from afterschool programs</t>
  </si>
  <si>
    <t>Preference for alternative activities</t>
  </si>
  <si>
    <t xml:space="preserve"> AL   </t>
  </si>
  <si>
    <t xml:space="preserve"> AK   </t>
  </si>
  <si>
    <t xml:space="preserve"> AZ   </t>
  </si>
  <si>
    <t xml:space="preserve"> AR   </t>
  </si>
  <si>
    <t xml:space="preserve"> CA   </t>
  </si>
  <si>
    <t xml:space="preserve"> CO   </t>
  </si>
  <si>
    <t xml:space="preserve"> CT   </t>
  </si>
  <si>
    <t xml:space="preserve"> DE   </t>
  </si>
  <si>
    <t xml:space="preserve"> DC   </t>
  </si>
  <si>
    <t xml:space="preserve"> FL   </t>
  </si>
  <si>
    <t xml:space="preserve"> GA   </t>
  </si>
  <si>
    <t xml:space="preserve"> HI   </t>
  </si>
  <si>
    <t xml:space="preserve"> ID   </t>
  </si>
  <si>
    <t xml:space="preserve"> IL   </t>
  </si>
  <si>
    <t xml:space="preserve"> IN   </t>
  </si>
  <si>
    <t xml:space="preserve"> IA   </t>
  </si>
  <si>
    <t xml:space="preserve"> KS   </t>
  </si>
  <si>
    <t xml:space="preserve"> KY   </t>
  </si>
  <si>
    <t xml:space="preserve"> LA   </t>
  </si>
  <si>
    <t xml:space="preserve"> ME   </t>
  </si>
  <si>
    <t xml:space="preserve"> MD   </t>
  </si>
  <si>
    <t xml:space="preserve"> MA   </t>
  </si>
  <si>
    <t xml:space="preserve"> MI   </t>
  </si>
  <si>
    <t xml:space="preserve"> MN   </t>
  </si>
  <si>
    <t xml:space="preserve"> MS   </t>
  </si>
  <si>
    <t xml:space="preserve"> MO   </t>
  </si>
  <si>
    <t xml:space="preserve"> MT   </t>
  </si>
  <si>
    <t xml:space="preserve"> NE   </t>
  </si>
  <si>
    <t xml:space="preserve"> NV   </t>
  </si>
  <si>
    <t xml:space="preserve"> NH   </t>
  </si>
  <si>
    <t xml:space="preserve"> NJ   </t>
  </si>
  <si>
    <t xml:space="preserve"> NM   </t>
  </si>
  <si>
    <t xml:space="preserve"> NY   </t>
  </si>
  <si>
    <t xml:space="preserve"> NC   </t>
  </si>
  <si>
    <t xml:space="preserve"> ND   </t>
  </si>
  <si>
    <t xml:space="preserve"> OH   </t>
  </si>
  <si>
    <t xml:space="preserve"> OK   </t>
  </si>
  <si>
    <t xml:space="preserve"> OR   </t>
  </si>
  <si>
    <t xml:space="preserve"> PA   </t>
  </si>
  <si>
    <t xml:space="preserve"> PA - Allegheney    </t>
  </si>
  <si>
    <t xml:space="preserve"> RI   </t>
  </si>
  <si>
    <t xml:space="preserve"> SC   </t>
  </si>
  <si>
    <t xml:space="preserve"> SD   </t>
  </si>
  <si>
    <t xml:space="preserve"> TN   </t>
  </si>
  <si>
    <t xml:space="preserve"> TX   </t>
  </si>
  <si>
    <t xml:space="preserve"> UT   </t>
  </si>
  <si>
    <t xml:space="preserve"> VT   </t>
  </si>
  <si>
    <t xml:space="preserve"> VA   </t>
  </si>
  <si>
    <t xml:space="preserve"> WA   </t>
  </si>
  <si>
    <t xml:space="preserve"> WV   </t>
  </si>
  <si>
    <t xml:space="preserve"> WI   </t>
  </si>
  <si>
    <t xml:space="preserve"> WY   </t>
  </si>
  <si>
    <t>======</t>
  </si>
  <si>
    <t xml:space="preserve"> =====</t>
  </si>
  <si>
    <t xml:space="preserve"> =======</t>
  </si>
  <si>
    <t>National</t>
  </si>
  <si>
    <t>% of parents support public funding for afterschool programs</t>
  </si>
  <si>
    <t>Beverages, snacks and/or meals</t>
  </si>
  <si>
    <t>STEM</t>
  </si>
  <si>
    <t>Transportation</t>
  </si>
  <si>
    <t>Academic programs/clubs</t>
  </si>
  <si>
    <t>Opportunities for reading and writing</t>
  </si>
  <si>
    <t>My child enjoys the program</t>
  </si>
  <si>
    <t>Homework assistance offered</t>
  </si>
  <si>
    <t>Knowledgeable and well-trained staff</t>
  </si>
  <si>
    <t>Opportunities for reading or writing offered</t>
  </si>
  <si>
    <t>Program cost</t>
  </si>
  <si>
    <t>Variety of activities</t>
  </si>
  <si>
    <t>Physical activity opportunities</t>
  </si>
  <si>
    <t>The afterschool programs are too expensive</t>
  </si>
  <si>
    <t>Lack of a safe way for child to get to and come home from afterschool programs</t>
  </si>
  <si>
    <t>Afterschool programs would not benefit their child</t>
  </si>
  <si>
    <t>The quality of care in afterschool programs is not satisfactory</t>
  </si>
  <si>
    <t>Lack of child's enjoyment of programs</t>
  </si>
  <si>
    <t>The afterschool programs' locations are not convenient</t>
  </si>
  <si>
    <t>Lack of a safe way to get to and come home from afterschool programs</t>
  </si>
  <si>
    <t xml:space="preserve">After lack of need, 3rd top reason for not enrolling child in an afterschool program  </t>
  </si>
  <si>
    <t>NA</t>
  </si>
  <si>
    <t xml:space="preserve">% of parents that receive public funding to help pay for afterschool </t>
  </si>
  <si>
    <t xml:space="preserve">After lack of need, top reason for not enrolling child in an afterschool program </t>
  </si>
  <si>
    <t>Non-participant Q3b.</t>
  </si>
  <si>
    <t>Participant Q3g.</t>
  </si>
  <si>
    <t>All Q5.</t>
  </si>
  <si>
    <t>All Q8a.</t>
  </si>
  <si>
    <t>Participant Q3m.</t>
  </si>
  <si>
    <t>Participant Q3l.</t>
  </si>
  <si>
    <t>Participant Q3e.</t>
  </si>
  <si>
    <t>Participant Q3b.</t>
  </si>
  <si>
    <t>Non-participant Q3c.</t>
  </si>
  <si>
    <t>Participant Q3a.</t>
  </si>
  <si>
    <t>Afterschool program run by public school</t>
  </si>
  <si>
    <t>Boys &amp; Girls Club afterschool program</t>
  </si>
  <si>
    <t>Afterschool program run by a child care center</t>
  </si>
  <si>
    <t>Afterschool program run by religious organization</t>
  </si>
  <si>
    <t>YMCA afterschool program</t>
  </si>
  <si>
    <t>Afterschool program run by private school</t>
  </si>
  <si>
    <t>4-H afterschool program</t>
  </si>
  <si>
    <t>Afterschool program run by library</t>
  </si>
  <si>
    <t>After-School All-Stars</t>
  </si>
  <si>
    <t>Fourth top answer for provider of afterschool program (if "other" is in top 3)</t>
  </si>
  <si>
    <t>Survey Questions</t>
  </si>
  <si>
    <t>Participant Q3g. - Here, we classifed two answers under "Prefer</t>
  </si>
  <si>
    <t>Non-participant Q3b. (Here, we classified two answers under "Preference for alternative activities," which is why some states have only two reasons for not enrolling their child in an afterschool program)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</si>
</sst>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9" applyNumberFormat="0" applyAlignment="0" applyProtection="0"/>
    <xf numFmtId="0" fontId="12" fillId="6" borderId="10" applyNumberFormat="0" applyAlignment="0" applyProtection="0"/>
    <xf numFmtId="0" fontId="13" fillId="6" borderId="9" applyNumberFormat="0" applyAlignment="0" applyProtection="0"/>
    <xf numFmtId="0" fontId="14" fillId="0" borderId="11" applyNumberFormat="0" applyFill="0" applyAlignment="0" applyProtection="0"/>
    <xf numFmtId="0" fontId="15" fillId="7" borderId="12" applyNumberFormat="0" applyAlignment="0" applyProtection="0"/>
    <xf numFmtId="0" fontId="16" fillId="0" borderId="0" applyNumberFormat="0" applyFill="0" applyBorder="0" applyAlignment="0" applyProtection="0"/>
    <xf numFmtId="0" fontId="3" fillId="8" borderId="13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4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3" fillId="0" borderId="0"/>
  </cellStyleXfs>
  <cellXfs count="5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0" fontId="0" fillId="0" borderId="2" xfId="0" applyFill="1" applyBorder="1"/>
    <xf numFmtId="0" fontId="0" fillId="0" borderId="5" xfId="0" applyFill="1" applyBorder="1" applyAlignment="1">
      <alignment wrapText="1"/>
    </xf>
    <xf numFmtId="0" fontId="0" fillId="0" borderId="5" xfId="0" applyFill="1" applyBorder="1"/>
    <xf numFmtId="0" fontId="0" fillId="0" borderId="0" xfId="0" applyFill="1" applyBorder="1" applyAlignment="1">
      <alignment horizontal="right" wrapText="1"/>
    </xf>
    <xf numFmtId="0" fontId="0" fillId="33" borderId="0" xfId="0" applyFill="1" applyBorder="1" applyAlignment="1">
      <alignment horizontal="right" wrapText="1"/>
    </xf>
    <xf numFmtId="49" fontId="20" fillId="0" borderId="0" xfId="0" applyNumberFormat="1" applyFont="1" applyFill="1" applyBorder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49" fontId="21" fillId="0" borderId="0" xfId="0" applyNumberFormat="1" applyFont="1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2" fillId="0" borderId="1" xfId="0" applyFont="1" applyBorder="1" applyAlignment="1"/>
    <xf numFmtId="0" fontId="2" fillId="0" borderId="2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2" fillId="0" borderId="4" xfId="0" applyFont="1" applyBorder="1" applyAlignment="1"/>
    <xf numFmtId="0" fontId="0" fillId="0" borderId="0" xfId="0" applyAlignment="1"/>
    <xf numFmtId="0" fontId="0" fillId="0" borderId="5" xfId="0" applyBorder="1" applyAlignment="1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1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workbookViewId="0">
      <selection activeCell="BB2" sqref="BB2"/>
    </sheetView>
  </sheetViews>
  <sheetFormatPr defaultRowHeight="15" x14ac:dyDescent="0.25"/>
  <cols>
    <col min="2" max="2" width="16" style="8" customWidth="1"/>
    <col min="3" max="3" width="18.85546875" style="9" customWidth="1"/>
    <col min="4" max="4" width="18.85546875" style="10" customWidth="1"/>
    <col min="5" max="10" width="18.85546875" style="9" customWidth="1"/>
    <col min="11" max="11" width="18.85546875" style="10" customWidth="1"/>
    <col min="12" max="12" width="19.28515625" style="11" customWidth="1"/>
    <col min="13" max="13" width="24.28515625" style="8" customWidth="1"/>
    <col min="14" max="15" width="24" style="9" customWidth="1"/>
    <col min="16" max="21" width="18.85546875" style="9" customWidth="1"/>
    <col min="22" max="22" width="18.85546875" style="10" customWidth="1"/>
    <col min="23" max="23" width="18.5703125" style="9" customWidth="1"/>
    <col min="24" max="29" width="18.85546875" style="9" customWidth="1"/>
    <col min="30" max="30" width="21.140625" style="10" customWidth="1"/>
    <col min="31" max="33" width="18.85546875" style="9" customWidth="1"/>
    <col min="34" max="34" width="26.7109375" style="8" customWidth="1"/>
    <col min="35" max="35" width="26.7109375" customWidth="1"/>
    <col min="36" max="36" width="29" customWidth="1"/>
    <col min="37" max="37" width="29.7109375" customWidth="1"/>
    <col min="38" max="38" width="28.7109375" customWidth="1"/>
    <col min="39" max="39" width="26.140625" customWidth="1"/>
    <col min="40" max="40" width="42.5703125" customWidth="1"/>
    <col min="41" max="41" width="47.7109375" customWidth="1"/>
    <col min="42" max="42" width="42.5703125" customWidth="1"/>
    <col min="43" max="43" width="37" style="8" customWidth="1"/>
    <col min="44" max="44" width="34.28515625" style="11" customWidth="1"/>
    <col min="45" max="45" width="36.28515625" style="8" customWidth="1"/>
    <col min="46" max="46" width="34.7109375" style="10" customWidth="1"/>
    <col min="47" max="53" width="30.28515625" style="10" customWidth="1"/>
    <col min="54" max="55" width="25" style="10" customWidth="1"/>
    <col min="56" max="56" width="21.140625" style="10" customWidth="1"/>
    <col min="57" max="57" width="38.85546875" style="10" customWidth="1"/>
    <col min="58" max="58" width="25.140625" style="9" customWidth="1"/>
    <col min="59" max="59" width="20" style="9" customWidth="1"/>
    <col min="60" max="60" width="42" style="10" customWidth="1"/>
    <col min="61" max="61" width="29.85546875" style="16" customWidth="1"/>
  </cols>
  <sheetData>
    <row r="1" spans="1:61" ht="21" x14ac:dyDescent="0.35">
      <c r="B1" s="42" t="s">
        <v>76</v>
      </c>
      <c r="C1" s="44"/>
      <c r="D1" s="44"/>
      <c r="E1" s="44"/>
      <c r="F1" s="44"/>
      <c r="G1" s="44"/>
      <c r="H1" s="44"/>
      <c r="I1" s="44"/>
      <c r="J1" s="44"/>
      <c r="K1" s="44"/>
      <c r="L1" s="45"/>
      <c r="M1" s="42" t="s">
        <v>72</v>
      </c>
      <c r="N1" s="43"/>
      <c r="O1" s="43"/>
      <c r="P1" s="43"/>
      <c r="Q1" s="43"/>
      <c r="R1" s="43"/>
      <c r="S1" s="43"/>
      <c r="T1" s="43"/>
      <c r="U1" s="43"/>
      <c r="V1" s="3"/>
      <c r="W1" s="14"/>
      <c r="X1" s="14"/>
      <c r="Y1" s="14"/>
      <c r="Z1" s="14"/>
      <c r="AA1" s="14"/>
      <c r="AB1" s="14"/>
      <c r="AC1" s="14"/>
      <c r="AD1" s="3"/>
      <c r="AE1" s="14"/>
      <c r="AF1" s="14"/>
      <c r="AG1" s="14"/>
      <c r="AH1" s="46" t="s">
        <v>73</v>
      </c>
      <c r="AI1" s="47"/>
      <c r="AJ1" s="47"/>
      <c r="AK1" s="47"/>
      <c r="AL1" s="47"/>
      <c r="AM1" s="47"/>
      <c r="AN1" s="47"/>
      <c r="AO1" s="47"/>
      <c r="AP1" s="48"/>
      <c r="AQ1" s="42" t="s">
        <v>75</v>
      </c>
      <c r="AR1" s="45"/>
      <c r="AS1" s="42" t="s">
        <v>74</v>
      </c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5"/>
    </row>
    <row r="2" spans="1:61" s="2" customFormat="1" ht="75" x14ac:dyDescent="0.25">
      <c r="B2" s="4" t="s">
        <v>46</v>
      </c>
      <c r="C2" s="5" t="s">
        <v>47</v>
      </c>
      <c r="D2" s="6" t="s">
        <v>50</v>
      </c>
      <c r="E2" s="5" t="s">
        <v>55</v>
      </c>
      <c r="F2" s="5" t="s">
        <v>52</v>
      </c>
      <c r="G2" s="5" t="s">
        <v>56</v>
      </c>
      <c r="H2" s="5" t="s">
        <v>53</v>
      </c>
      <c r="I2" s="5" t="s">
        <v>57</v>
      </c>
      <c r="J2" s="5" t="s">
        <v>54</v>
      </c>
      <c r="K2" s="6" t="s">
        <v>43</v>
      </c>
      <c r="L2" s="7" t="s">
        <v>44</v>
      </c>
      <c r="M2" s="4" t="s">
        <v>48</v>
      </c>
      <c r="N2" s="5" t="s">
        <v>49</v>
      </c>
      <c r="O2" s="5" t="s">
        <v>51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6" t="s">
        <v>41</v>
      </c>
      <c r="W2" s="5" t="s">
        <v>42</v>
      </c>
      <c r="X2" s="5" t="s">
        <v>64</v>
      </c>
      <c r="Y2" s="5" t="s">
        <v>65</v>
      </c>
      <c r="Z2" s="5" t="s">
        <v>66</v>
      </c>
      <c r="AA2" s="5" t="s">
        <v>67</v>
      </c>
      <c r="AB2" s="5" t="s">
        <v>68</v>
      </c>
      <c r="AC2" s="5" t="s">
        <v>69</v>
      </c>
      <c r="AD2" s="6" t="s">
        <v>45</v>
      </c>
      <c r="AE2" s="5" t="s">
        <v>79</v>
      </c>
      <c r="AF2" s="5" t="s">
        <v>80</v>
      </c>
      <c r="AG2" s="5" t="s">
        <v>81</v>
      </c>
      <c r="AH2" s="4" t="s">
        <v>21</v>
      </c>
      <c r="AI2" s="2" t="s">
        <v>26</v>
      </c>
      <c r="AJ2" s="2" t="s">
        <v>23</v>
      </c>
      <c r="AK2" s="2" t="s">
        <v>25</v>
      </c>
      <c r="AL2" s="2" t="s">
        <v>22</v>
      </c>
      <c r="AM2" s="2" t="s">
        <v>24</v>
      </c>
      <c r="AN2" s="2" t="s">
        <v>5</v>
      </c>
      <c r="AO2" s="2" t="s">
        <v>6</v>
      </c>
      <c r="AP2" s="2" t="s">
        <v>7</v>
      </c>
      <c r="AQ2" s="4" t="s">
        <v>10</v>
      </c>
      <c r="AR2" s="7" t="s">
        <v>11</v>
      </c>
      <c r="AS2" s="4" t="s">
        <v>2</v>
      </c>
      <c r="AT2" s="12" t="s">
        <v>3</v>
      </c>
      <c r="AU2" s="6" t="s">
        <v>4</v>
      </c>
      <c r="AV2" s="6" t="s">
        <v>31</v>
      </c>
      <c r="AW2" s="6" t="s">
        <v>40</v>
      </c>
      <c r="AX2" s="6" t="s">
        <v>32</v>
      </c>
      <c r="AY2" s="6" t="s">
        <v>39</v>
      </c>
      <c r="AZ2" s="6" t="s">
        <v>33</v>
      </c>
      <c r="BA2" s="6" t="s">
        <v>38</v>
      </c>
      <c r="BB2" s="6" t="s">
        <v>13</v>
      </c>
      <c r="BC2" s="6" t="s">
        <v>14</v>
      </c>
      <c r="BD2" s="6" t="s">
        <v>15</v>
      </c>
      <c r="BE2" s="6" t="s">
        <v>12</v>
      </c>
      <c r="BF2" s="5" t="s">
        <v>70</v>
      </c>
      <c r="BG2" s="5" t="s">
        <v>71</v>
      </c>
      <c r="BH2" s="6" t="s">
        <v>8</v>
      </c>
      <c r="BI2" s="15" t="s">
        <v>9</v>
      </c>
    </row>
    <row r="3" spans="1:61" ht="15.75" x14ac:dyDescent="0.25">
      <c r="A3" t="s">
        <v>0</v>
      </c>
      <c r="B3" s="8">
        <v>13.4</v>
      </c>
      <c r="C3" s="9">
        <v>104967.962</v>
      </c>
      <c r="D3" s="10">
        <v>15</v>
      </c>
      <c r="E3" s="9">
        <v>18.100000000000001</v>
      </c>
      <c r="F3" s="9">
        <v>65653.948999999993</v>
      </c>
      <c r="G3" s="9">
        <v>11.6</v>
      </c>
      <c r="H3" s="9">
        <v>21653.255999999998</v>
      </c>
      <c r="I3" s="9">
        <v>8.1</v>
      </c>
      <c r="J3" s="9">
        <v>18949.788</v>
      </c>
      <c r="K3" s="10">
        <v>9.1999999999999993</v>
      </c>
      <c r="L3" s="11">
        <v>3.96</v>
      </c>
      <c r="M3" s="8">
        <v>40.5</v>
      </c>
      <c r="N3" s="9">
        <v>274741.89039000002</v>
      </c>
      <c r="O3" s="9">
        <v>36</v>
      </c>
      <c r="P3" s="9">
        <v>43.8</v>
      </c>
      <c r="Q3" s="9">
        <v>130118.872338</v>
      </c>
      <c r="R3" s="9">
        <v>40.1</v>
      </c>
      <c r="S3" s="9">
        <v>66170.110344000001</v>
      </c>
      <c r="T3" s="9">
        <v>36.299999999999997</v>
      </c>
      <c r="U3" s="9">
        <v>78044.350955999995</v>
      </c>
      <c r="V3" s="10">
        <v>18.899999999999999</v>
      </c>
      <c r="W3" s="9">
        <v>148051.82699999999</v>
      </c>
      <c r="X3" s="9">
        <v>1.6</v>
      </c>
      <c r="Y3" s="9">
        <v>5803.6639999999998</v>
      </c>
      <c r="Z3" s="9">
        <v>11.6</v>
      </c>
      <c r="AA3" s="9">
        <v>21653.256000000001</v>
      </c>
      <c r="AB3" s="9">
        <v>31.7</v>
      </c>
      <c r="AC3" s="9">
        <v>74161.516000000003</v>
      </c>
      <c r="AD3" s="10">
        <v>8.11</v>
      </c>
      <c r="AE3" s="9" t="s">
        <v>83</v>
      </c>
      <c r="AF3" s="9" t="s">
        <v>77</v>
      </c>
      <c r="AG3" s="9" t="s">
        <v>82</v>
      </c>
      <c r="AH3" s="8" t="s">
        <v>27</v>
      </c>
      <c r="AI3">
        <v>94.1</v>
      </c>
      <c r="AJ3" t="s">
        <v>28</v>
      </c>
      <c r="AK3">
        <v>90.1</v>
      </c>
      <c r="AL3" t="s">
        <v>29</v>
      </c>
      <c r="AM3">
        <v>87.2</v>
      </c>
      <c r="AN3">
        <v>56.6</v>
      </c>
      <c r="AO3">
        <v>64.599999999999994</v>
      </c>
      <c r="AP3">
        <v>62.1</v>
      </c>
      <c r="AQ3" s="8">
        <v>82.5</v>
      </c>
      <c r="AR3" s="11">
        <v>8.1</v>
      </c>
      <c r="AS3" s="8">
        <v>93.8</v>
      </c>
      <c r="AT3" s="10">
        <v>95.1</v>
      </c>
      <c r="AU3" s="10">
        <v>93.5</v>
      </c>
      <c r="AV3" s="10" t="s">
        <v>34</v>
      </c>
      <c r="AW3" s="10">
        <v>88.2</v>
      </c>
      <c r="AX3" s="10" t="s">
        <v>37</v>
      </c>
      <c r="AY3" s="10">
        <v>87.9</v>
      </c>
      <c r="AZ3" s="10" t="s">
        <v>35</v>
      </c>
      <c r="BA3" s="10">
        <v>85.5</v>
      </c>
      <c r="BB3" s="10" t="s">
        <v>16</v>
      </c>
      <c r="BC3" s="10" t="s">
        <v>17</v>
      </c>
      <c r="BD3" s="10" t="s">
        <v>18</v>
      </c>
      <c r="BE3" s="10">
        <v>75.8</v>
      </c>
      <c r="BF3" s="9">
        <v>41.1</v>
      </c>
      <c r="BG3" s="9">
        <v>58.9</v>
      </c>
      <c r="BH3" s="13">
        <v>33.799999999999997</v>
      </c>
      <c r="BI3" s="16">
        <v>100.8</v>
      </c>
    </row>
    <row r="4" spans="1:61" ht="15.75" x14ac:dyDescent="0.25">
      <c r="A4" t="s">
        <v>1</v>
      </c>
      <c r="B4" s="8">
        <v>19.399999999999999</v>
      </c>
      <c r="C4" s="9">
        <v>25631.473999999998</v>
      </c>
      <c r="D4" s="10">
        <v>18</v>
      </c>
      <c r="E4" s="9">
        <v>20.3</v>
      </c>
      <c r="F4" s="9">
        <v>12595.744000000001</v>
      </c>
      <c r="G4" s="9">
        <v>22.9</v>
      </c>
      <c r="H4" s="9">
        <v>6917.4029999999993</v>
      </c>
      <c r="I4" s="9">
        <v>18.8</v>
      </c>
      <c r="J4" s="9">
        <v>7494.808</v>
      </c>
      <c r="K4" s="10">
        <v>6.1</v>
      </c>
      <c r="L4" s="11">
        <v>3.55</v>
      </c>
      <c r="M4" s="8">
        <v>43.1</v>
      </c>
      <c r="N4" s="9">
        <v>45364.538075999997</v>
      </c>
      <c r="O4" s="9">
        <v>35</v>
      </c>
      <c r="P4" s="9">
        <v>43.7</v>
      </c>
      <c r="Q4" s="9">
        <v>21610.635871999999</v>
      </c>
      <c r="R4" s="9">
        <v>47.7</v>
      </c>
      <c r="S4" s="9">
        <v>11109.137769000001</v>
      </c>
      <c r="U4" s="9">
        <v>11524.144351999999</v>
      </c>
      <c r="V4" s="10">
        <v>23.8</v>
      </c>
      <c r="W4" s="9">
        <v>31444.797999999999</v>
      </c>
      <c r="X4" s="9">
        <v>4.9000000000000004</v>
      </c>
      <c r="Y4" s="9">
        <v>3040.3520000000003</v>
      </c>
      <c r="Z4" s="9">
        <v>32.1</v>
      </c>
      <c r="AA4" s="9">
        <v>9696.4470000000001</v>
      </c>
      <c r="AB4" s="9">
        <v>46.2</v>
      </c>
      <c r="AC4" s="9">
        <v>18418.092000000001</v>
      </c>
      <c r="AD4" s="10">
        <v>7.82</v>
      </c>
      <c r="AE4" s="9" t="s">
        <v>83</v>
      </c>
      <c r="AF4" s="9" t="s">
        <v>78</v>
      </c>
      <c r="AG4" s="9" t="s">
        <v>77</v>
      </c>
      <c r="AH4" s="8" t="s">
        <v>27</v>
      </c>
      <c r="AI4">
        <v>87.9</v>
      </c>
      <c r="AJ4" t="s">
        <v>28</v>
      </c>
      <c r="AK4">
        <v>70.099999999999994</v>
      </c>
      <c r="AL4" t="s">
        <v>30</v>
      </c>
      <c r="AM4">
        <v>68.7</v>
      </c>
      <c r="AN4">
        <v>57.9</v>
      </c>
      <c r="AO4">
        <v>67.400000000000006</v>
      </c>
      <c r="AP4">
        <v>66.599999999999994</v>
      </c>
      <c r="AQ4" s="8">
        <v>77.599999999999994</v>
      </c>
      <c r="AR4" s="11">
        <v>16.8</v>
      </c>
      <c r="AS4" s="8">
        <v>91.3</v>
      </c>
      <c r="AT4" s="10">
        <v>91.6</v>
      </c>
      <c r="AU4" s="10">
        <v>77.400000000000006</v>
      </c>
      <c r="AV4" s="10" t="s">
        <v>36</v>
      </c>
      <c r="AW4" s="10">
        <v>85.9</v>
      </c>
      <c r="AX4" s="10" t="s">
        <v>35</v>
      </c>
      <c r="AY4" s="10">
        <v>85.4</v>
      </c>
      <c r="AZ4" s="10" t="s">
        <v>37</v>
      </c>
      <c r="BA4" s="10">
        <v>79.5</v>
      </c>
      <c r="BB4" s="10" t="s">
        <v>16</v>
      </c>
      <c r="BC4" s="10" t="s">
        <v>19</v>
      </c>
      <c r="BD4" s="10" t="s">
        <v>20</v>
      </c>
      <c r="BE4" s="10">
        <v>87.5</v>
      </c>
      <c r="BF4" s="9">
        <v>49.7</v>
      </c>
      <c r="BG4" s="9">
        <v>50.3</v>
      </c>
      <c r="BH4" s="13">
        <v>32.299999999999997</v>
      </c>
      <c r="BI4" s="16">
        <v>145.9</v>
      </c>
    </row>
    <row r="5" spans="1:61" x14ac:dyDescent="0.25">
      <c r="T5" s="9">
        <v>35.6</v>
      </c>
    </row>
    <row r="11" spans="1:61" x14ac:dyDescent="0.25">
      <c r="C11" s="17"/>
    </row>
    <row r="12" spans="1:61" x14ac:dyDescent="0.25">
      <c r="C12" s="17"/>
    </row>
    <row r="15" spans="1:61" x14ac:dyDescent="0.25">
      <c r="AJ15" s="1"/>
    </row>
  </sheetData>
  <mergeCells count="5">
    <mergeCell ref="M1:U1"/>
    <mergeCell ref="AS1:BI1"/>
    <mergeCell ref="AQ1:AR1"/>
    <mergeCell ref="B1:L1"/>
    <mergeCell ref="AH1:A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6"/>
  <sheetViews>
    <sheetView tabSelected="1" workbookViewId="0">
      <pane ySplit="1" topLeftCell="A20" activePane="bottomLeft" state="frozen"/>
      <selection pane="bottomLeft" activeCell="C19" sqref="C19"/>
    </sheetView>
  </sheetViews>
  <sheetFormatPr defaultRowHeight="15" x14ac:dyDescent="0.25"/>
  <cols>
    <col min="1" max="1" width="9.140625" style="40"/>
    <col min="2" max="2" width="69.85546875" customWidth="1"/>
  </cols>
  <sheetData>
    <row r="1" spans="1:55" x14ac:dyDescent="0.25">
      <c r="A1" s="40" t="s">
        <v>184</v>
      </c>
      <c r="C1" t="s">
        <v>139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  <c r="AH1" t="s">
        <v>114</v>
      </c>
      <c r="AI1" t="s">
        <v>115</v>
      </c>
      <c r="AJ1" t="s">
        <v>116</v>
      </c>
      <c r="AK1" t="s">
        <v>117</v>
      </c>
      <c r="AL1" t="s">
        <v>118</v>
      </c>
      <c r="AM1" t="s">
        <v>119</v>
      </c>
      <c r="AN1" t="s">
        <v>120</v>
      </c>
      <c r="AO1" t="s">
        <v>121</v>
      </c>
      <c r="AP1" t="s">
        <v>122</v>
      </c>
      <c r="AQ1" t="s">
        <v>123</v>
      </c>
      <c r="AR1" t="s">
        <v>124</v>
      </c>
      <c r="AS1" t="s">
        <v>125</v>
      </c>
      <c r="AT1" t="s">
        <v>126</v>
      </c>
      <c r="AU1" t="s">
        <v>127</v>
      </c>
      <c r="AV1" t="s">
        <v>128</v>
      </c>
      <c r="AW1" t="s">
        <v>129</v>
      </c>
      <c r="AX1" t="s">
        <v>130</v>
      </c>
      <c r="AY1" t="s">
        <v>131</v>
      </c>
      <c r="AZ1" t="s">
        <v>132</v>
      </c>
      <c r="BA1" t="s">
        <v>133</v>
      </c>
      <c r="BB1" t="s">
        <v>134</v>
      </c>
      <c r="BC1" t="s">
        <v>135</v>
      </c>
    </row>
    <row r="2" spans="1:55" x14ac:dyDescent="0.25">
      <c r="C2" t="s">
        <v>136</v>
      </c>
      <c r="D2" t="s">
        <v>137</v>
      </c>
      <c r="E2" t="s">
        <v>137</v>
      </c>
      <c r="F2" t="s">
        <v>137</v>
      </c>
      <c r="G2" t="s">
        <v>137</v>
      </c>
      <c r="H2" t="s">
        <v>137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137</v>
      </c>
      <c r="W2" t="s">
        <v>137</v>
      </c>
      <c r="X2" t="s">
        <v>137</v>
      </c>
      <c r="Y2" t="s">
        <v>137</v>
      </c>
      <c r="Z2" t="s">
        <v>137</v>
      </c>
      <c r="AA2" t="s">
        <v>137</v>
      </c>
      <c r="AB2" t="s">
        <v>137</v>
      </c>
      <c r="AC2" t="s">
        <v>137</v>
      </c>
      <c r="AD2" t="s">
        <v>137</v>
      </c>
      <c r="AE2" t="s">
        <v>137</v>
      </c>
      <c r="AF2" t="s">
        <v>137</v>
      </c>
      <c r="AG2" t="s">
        <v>137</v>
      </c>
      <c r="AH2" t="s">
        <v>137</v>
      </c>
      <c r="AI2" t="s">
        <v>137</v>
      </c>
      <c r="AJ2" t="s">
        <v>137</v>
      </c>
      <c r="AK2" t="s">
        <v>137</v>
      </c>
      <c r="AL2" t="s">
        <v>137</v>
      </c>
      <c r="AM2" t="s">
        <v>137</v>
      </c>
      <c r="AN2" t="s">
        <v>137</v>
      </c>
      <c r="AO2" t="s">
        <v>137</v>
      </c>
      <c r="AP2" t="s">
        <v>137</v>
      </c>
      <c r="AQ2" t="s">
        <v>138</v>
      </c>
      <c r="AR2" t="s">
        <v>137</v>
      </c>
      <c r="AS2" t="s">
        <v>137</v>
      </c>
      <c r="AT2" t="s">
        <v>137</v>
      </c>
      <c r="AU2" t="s">
        <v>137</v>
      </c>
      <c r="AV2" t="s">
        <v>137</v>
      </c>
      <c r="AW2" t="s">
        <v>137</v>
      </c>
      <c r="AX2" t="s">
        <v>137</v>
      </c>
      <c r="AY2" t="s">
        <v>137</v>
      </c>
      <c r="AZ2" t="s">
        <v>137</v>
      </c>
      <c r="BA2" t="s">
        <v>137</v>
      </c>
      <c r="BB2" t="s">
        <v>137</v>
      </c>
      <c r="BC2" t="s">
        <v>137</v>
      </c>
    </row>
    <row r="3" spans="1:55" s="30" customFormat="1" x14ac:dyDescent="0.25">
      <c r="A3" s="40"/>
      <c r="B3" s="30" t="s">
        <v>46</v>
      </c>
      <c r="C3" s="30">
        <v>18</v>
      </c>
      <c r="D3" s="35">
        <v>13.4</v>
      </c>
      <c r="E3" s="35">
        <v>19.399999999999999</v>
      </c>
      <c r="F3" s="35">
        <v>16.100000000000001</v>
      </c>
      <c r="G3" s="35">
        <v>13.3</v>
      </c>
      <c r="H3" s="35">
        <v>24.9</v>
      </c>
      <c r="I3" s="35">
        <v>15</v>
      </c>
      <c r="J3" s="35">
        <v>16.899999999999999</v>
      </c>
      <c r="K3" s="35">
        <v>17.899999999999999</v>
      </c>
      <c r="L3" s="35">
        <v>35.1</v>
      </c>
      <c r="M3" s="35">
        <v>21.9</v>
      </c>
      <c r="N3" s="35">
        <v>16.2</v>
      </c>
      <c r="O3" s="35">
        <v>25.7</v>
      </c>
      <c r="P3" s="35">
        <v>8.1</v>
      </c>
      <c r="Q3" s="35">
        <v>18.399999999999999</v>
      </c>
      <c r="R3" s="35">
        <v>11</v>
      </c>
      <c r="S3" s="35">
        <v>13.6</v>
      </c>
      <c r="T3" s="35">
        <v>14.2</v>
      </c>
      <c r="U3" s="35">
        <v>14.8</v>
      </c>
      <c r="V3" s="36">
        <v>14.9</v>
      </c>
      <c r="W3" s="36">
        <v>17.600000000000001</v>
      </c>
      <c r="X3" s="36">
        <v>16.2</v>
      </c>
      <c r="Y3" s="36">
        <v>19.2</v>
      </c>
      <c r="Z3" s="36">
        <v>12.9</v>
      </c>
      <c r="AA3" s="36">
        <v>15.2</v>
      </c>
      <c r="AB3" s="36">
        <v>16</v>
      </c>
      <c r="AC3" s="36">
        <v>14.1</v>
      </c>
      <c r="AD3" s="36">
        <v>12.7</v>
      </c>
      <c r="AE3" s="36">
        <v>17.8</v>
      </c>
      <c r="AF3" s="36">
        <v>23.5</v>
      </c>
      <c r="AG3" s="36">
        <v>17.100000000000001</v>
      </c>
      <c r="AH3" s="36">
        <v>16.399999999999999</v>
      </c>
      <c r="AI3" s="36">
        <v>20.5</v>
      </c>
      <c r="AJ3" s="36">
        <v>21.3</v>
      </c>
      <c r="AK3" s="36">
        <v>15</v>
      </c>
      <c r="AL3" s="36">
        <v>20</v>
      </c>
      <c r="AM3" s="36">
        <v>15.1</v>
      </c>
      <c r="AN3" s="36">
        <v>10.6</v>
      </c>
      <c r="AO3" s="36">
        <v>15.5</v>
      </c>
      <c r="AP3" s="36">
        <v>16.600000000000001</v>
      </c>
      <c r="AQ3" s="36">
        <v>28.2</v>
      </c>
      <c r="AR3" s="37">
        <v>21.8</v>
      </c>
      <c r="AS3" s="37">
        <v>13.2</v>
      </c>
      <c r="AT3" s="37">
        <v>14.3</v>
      </c>
      <c r="AU3" s="37">
        <v>17.5</v>
      </c>
      <c r="AV3" s="37">
        <v>17.8</v>
      </c>
      <c r="AW3" s="37">
        <v>9.6</v>
      </c>
      <c r="AX3" s="37">
        <v>24.3</v>
      </c>
      <c r="AY3" s="37">
        <v>14.5</v>
      </c>
      <c r="AZ3" s="37">
        <v>16.600000000000001</v>
      </c>
      <c r="BA3" s="37">
        <v>18.8</v>
      </c>
      <c r="BB3" s="37">
        <v>13.2</v>
      </c>
      <c r="BC3" s="37">
        <v>15.4</v>
      </c>
    </row>
    <row r="4" spans="1:55" s="30" customFormat="1" x14ac:dyDescent="0.25">
      <c r="A4" s="40"/>
      <c r="B4" s="30" t="s">
        <v>50</v>
      </c>
      <c r="C4" s="10">
        <v>15</v>
      </c>
      <c r="D4" s="18">
        <v>15</v>
      </c>
      <c r="E4" s="18">
        <v>18</v>
      </c>
      <c r="F4" s="18">
        <v>16</v>
      </c>
      <c r="G4" s="18">
        <v>12</v>
      </c>
      <c r="H4" s="18">
        <v>19</v>
      </c>
      <c r="I4" s="18">
        <v>13</v>
      </c>
      <c r="J4" s="18">
        <v>18</v>
      </c>
      <c r="K4" s="18">
        <v>14</v>
      </c>
      <c r="L4" s="10" t="s">
        <v>161</v>
      </c>
      <c r="M4" s="18">
        <v>20</v>
      </c>
      <c r="N4" s="18">
        <v>17</v>
      </c>
      <c r="O4" s="18">
        <v>28</v>
      </c>
      <c r="P4" s="18">
        <v>9</v>
      </c>
      <c r="Q4" s="18">
        <v>16</v>
      </c>
      <c r="R4" s="18">
        <v>10</v>
      </c>
      <c r="S4" s="18">
        <v>11</v>
      </c>
      <c r="T4" s="18">
        <v>13</v>
      </c>
      <c r="U4" s="18">
        <v>12</v>
      </c>
      <c r="V4" s="18">
        <v>13</v>
      </c>
      <c r="W4" s="18">
        <v>15</v>
      </c>
      <c r="X4" s="18">
        <v>17</v>
      </c>
      <c r="Y4" s="18">
        <v>18</v>
      </c>
      <c r="Z4" s="18">
        <v>12</v>
      </c>
      <c r="AA4" s="18">
        <v>12</v>
      </c>
      <c r="AB4" s="18">
        <v>11</v>
      </c>
      <c r="AC4" s="18">
        <v>12</v>
      </c>
      <c r="AD4" s="18">
        <v>12</v>
      </c>
      <c r="AE4" s="18">
        <v>11</v>
      </c>
      <c r="AF4" s="18">
        <v>16</v>
      </c>
      <c r="AG4" s="18">
        <v>16</v>
      </c>
      <c r="AH4" s="18">
        <v>14</v>
      </c>
      <c r="AI4" s="18">
        <v>17</v>
      </c>
      <c r="AJ4" s="18">
        <v>21</v>
      </c>
      <c r="AK4" s="18">
        <v>12</v>
      </c>
      <c r="AL4" s="18">
        <v>9</v>
      </c>
      <c r="AM4" s="18">
        <v>12</v>
      </c>
      <c r="AN4" s="18">
        <v>12</v>
      </c>
      <c r="AO4" s="18">
        <v>15</v>
      </c>
      <c r="AP4" s="18">
        <v>9</v>
      </c>
      <c r="AQ4" s="18" t="s">
        <v>161</v>
      </c>
      <c r="AR4" s="18">
        <v>17</v>
      </c>
      <c r="AS4" s="18">
        <v>15</v>
      </c>
      <c r="AT4" s="18">
        <v>12</v>
      </c>
      <c r="AU4" s="18">
        <v>13</v>
      </c>
      <c r="AV4" s="18">
        <v>15</v>
      </c>
      <c r="AW4" s="18">
        <v>9</v>
      </c>
      <c r="AX4" s="18">
        <v>20</v>
      </c>
      <c r="AY4" s="18">
        <v>16</v>
      </c>
      <c r="AZ4" s="18">
        <v>12</v>
      </c>
      <c r="BA4" s="18">
        <v>13</v>
      </c>
      <c r="BB4" s="18">
        <v>11</v>
      </c>
      <c r="BC4" s="18">
        <v>19</v>
      </c>
    </row>
    <row r="5" spans="1:55" s="30" customFormat="1" x14ac:dyDescent="0.25">
      <c r="A5" s="40"/>
      <c r="B5" s="30" t="s">
        <v>43</v>
      </c>
      <c r="C5" s="30">
        <v>7.37</v>
      </c>
      <c r="D5" s="30">
        <v>9.1999999999999993</v>
      </c>
      <c r="E5" s="30">
        <v>6.1</v>
      </c>
      <c r="F5" s="30">
        <v>6.79</v>
      </c>
      <c r="G5" s="30">
        <v>6.25</v>
      </c>
      <c r="H5" s="30">
        <v>8</v>
      </c>
      <c r="I5" s="30">
        <v>7.2</v>
      </c>
      <c r="J5" s="30">
        <v>6.73</v>
      </c>
      <c r="K5" s="30">
        <v>8.1199999999999992</v>
      </c>
      <c r="L5" s="30">
        <v>8.98</v>
      </c>
      <c r="M5" s="30">
        <v>7.71</v>
      </c>
      <c r="N5" s="30">
        <v>7.49</v>
      </c>
      <c r="O5" s="30">
        <v>7.63</v>
      </c>
      <c r="P5" s="30">
        <v>7.6</v>
      </c>
      <c r="Q5" s="30">
        <v>6.73</v>
      </c>
      <c r="R5" s="30">
        <v>7.2</v>
      </c>
      <c r="S5" s="30">
        <v>8.17</v>
      </c>
      <c r="T5" s="30">
        <v>7.67</v>
      </c>
      <c r="U5" s="30">
        <v>6.85</v>
      </c>
      <c r="V5" s="31">
        <v>6.78</v>
      </c>
      <c r="W5" s="31">
        <v>5.42</v>
      </c>
      <c r="X5" s="31">
        <v>6.83</v>
      </c>
      <c r="Y5" s="31">
        <v>9.01</v>
      </c>
      <c r="Z5" s="31">
        <v>6.99</v>
      </c>
      <c r="AA5" s="31">
        <v>6.72</v>
      </c>
      <c r="AB5" s="31">
        <v>8.11</v>
      </c>
      <c r="AC5" s="31">
        <v>6.87</v>
      </c>
      <c r="AD5" s="31">
        <v>6.29</v>
      </c>
      <c r="AE5" s="31">
        <v>9.64</v>
      </c>
      <c r="AF5" s="31">
        <v>6.74</v>
      </c>
      <c r="AG5" s="31">
        <v>7.02</v>
      </c>
      <c r="AH5" s="31">
        <v>6.58</v>
      </c>
      <c r="AI5" s="31">
        <v>6.61</v>
      </c>
      <c r="AJ5" s="31">
        <v>7.21</v>
      </c>
      <c r="AK5" s="31">
        <v>6.03</v>
      </c>
      <c r="AL5" s="31">
        <v>6.14</v>
      </c>
      <c r="AM5" s="31">
        <v>6.49</v>
      </c>
      <c r="AN5" s="31">
        <v>7.06</v>
      </c>
      <c r="AO5" s="31">
        <v>8.14</v>
      </c>
      <c r="AP5" s="31">
        <v>7.47</v>
      </c>
      <c r="AQ5" s="31">
        <v>6.91</v>
      </c>
      <c r="AR5" s="31">
        <v>6.18</v>
      </c>
      <c r="AS5" s="31">
        <v>7.22</v>
      </c>
      <c r="AT5" s="31">
        <v>6.51</v>
      </c>
      <c r="AU5" s="31">
        <v>7.24</v>
      </c>
      <c r="AV5" s="31">
        <v>6.83</v>
      </c>
      <c r="AW5" s="31">
        <v>4.3600000000000003</v>
      </c>
      <c r="AX5" s="31">
        <v>7.51</v>
      </c>
      <c r="AY5" s="31">
        <v>7.31</v>
      </c>
      <c r="AZ5" s="31">
        <v>7.38</v>
      </c>
      <c r="BA5" s="31">
        <v>7.32</v>
      </c>
      <c r="BB5" s="31">
        <v>6.67</v>
      </c>
      <c r="BC5" s="31">
        <v>5.66</v>
      </c>
    </row>
    <row r="6" spans="1:55" s="30" customFormat="1" x14ac:dyDescent="0.25">
      <c r="A6" s="40"/>
      <c r="B6" s="30" t="s">
        <v>44</v>
      </c>
      <c r="C6" s="30">
        <v>3.62</v>
      </c>
      <c r="D6" s="32">
        <v>3.96</v>
      </c>
      <c r="E6" s="32">
        <v>3.55</v>
      </c>
      <c r="F6" s="32">
        <v>3.23</v>
      </c>
      <c r="G6" s="32">
        <v>3.64</v>
      </c>
      <c r="H6" s="32">
        <v>3.81</v>
      </c>
      <c r="I6" s="32">
        <v>3.41</v>
      </c>
      <c r="J6" s="32">
        <v>3.76</v>
      </c>
      <c r="K6" s="32">
        <v>3.5</v>
      </c>
      <c r="L6" s="32">
        <v>4.3099999999999996</v>
      </c>
      <c r="M6" s="32">
        <v>3.48</v>
      </c>
      <c r="N6" s="32">
        <v>3.56</v>
      </c>
      <c r="O6" s="32">
        <v>4.4000000000000004</v>
      </c>
      <c r="P6" s="32">
        <v>3.45</v>
      </c>
      <c r="Q6" s="32">
        <v>3.36</v>
      </c>
      <c r="R6" s="32">
        <v>3.38</v>
      </c>
      <c r="S6" s="32">
        <v>3.99</v>
      </c>
      <c r="T6" s="32">
        <v>3.51</v>
      </c>
      <c r="U6" s="32">
        <v>3.47</v>
      </c>
      <c r="V6" s="33">
        <v>3.61</v>
      </c>
      <c r="W6" s="33">
        <v>2.58</v>
      </c>
      <c r="X6" s="33">
        <v>3.66</v>
      </c>
      <c r="Y6" s="33">
        <v>3.74</v>
      </c>
      <c r="Z6" s="33">
        <v>3.4</v>
      </c>
      <c r="AA6" s="33">
        <v>3.61</v>
      </c>
      <c r="AB6" s="33">
        <v>4.1500000000000004</v>
      </c>
      <c r="AC6" s="33">
        <v>3.47</v>
      </c>
      <c r="AD6" s="33">
        <v>3.56</v>
      </c>
      <c r="AE6" s="33">
        <v>3.87</v>
      </c>
      <c r="AF6" s="33">
        <v>3.54</v>
      </c>
      <c r="AG6" s="33">
        <v>3.06</v>
      </c>
      <c r="AH6" s="33">
        <v>3.57</v>
      </c>
      <c r="AI6" s="33">
        <v>3.63</v>
      </c>
      <c r="AJ6" s="33">
        <v>3.57</v>
      </c>
      <c r="AK6" s="33">
        <v>3.59</v>
      </c>
      <c r="AL6" s="33">
        <v>2.98</v>
      </c>
      <c r="AM6" s="33">
        <v>3.42</v>
      </c>
      <c r="AN6" s="33">
        <v>3.15</v>
      </c>
      <c r="AO6" s="33">
        <v>3.48</v>
      </c>
      <c r="AP6" s="33">
        <v>3.62</v>
      </c>
      <c r="AQ6" s="33">
        <v>3.49</v>
      </c>
      <c r="AR6" s="33">
        <v>3.79</v>
      </c>
      <c r="AS6" s="33">
        <v>3.66</v>
      </c>
      <c r="AT6" s="33">
        <v>3.94</v>
      </c>
      <c r="AU6" s="33">
        <v>3.53</v>
      </c>
      <c r="AV6" s="33">
        <v>3.63</v>
      </c>
      <c r="AW6" s="33">
        <v>2.58</v>
      </c>
      <c r="AX6" s="33">
        <v>3.36</v>
      </c>
      <c r="AY6" s="33">
        <v>3.67</v>
      </c>
      <c r="AZ6" s="33">
        <v>3.42</v>
      </c>
      <c r="BA6" s="33">
        <v>3.54</v>
      </c>
      <c r="BB6" s="33">
        <v>3.91</v>
      </c>
      <c r="BC6" s="33">
        <v>3.77</v>
      </c>
    </row>
    <row r="7" spans="1:55" s="33" customFormat="1" x14ac:dyDescent="0.25">
      <c r="A7" s="40" t="s">
        <v>172</v>
      </c>
      <c r="B7" s="33" t="s">
        <v>48</v>
      </c>
      <c r="C7" s="33">
        <v>41.5</v>
      </c>
      <c r="D7" s="33">
        <v>40.5</v>
      </c>
      <c r="E7" s="33">
        <v>43.1</v>
      </c>
      <c r="F7" s="33">
        <v>33.6</v>
      </c>
      <c r="G7" s="33">
        <v>43.9</v>
      </c>
      <c r="H7" s="33">
        <v>50.1</v>
      </c>
      <c r="I7" s="33">
        <v>33.700000000000003</v>
      </c>
      <c r="J7" s="33">
        <v>43.6</v>
      </c>
      <c r="K7" s="33">
        <v>38.6</v>
      </c>
      <c r="L7" s="33">
        <v>66.599999999999994</v>
      </c>
      <c r="M7" s="33">
        <v>47.4</v>
      </c>
      <c r="N7" s="33">
        <v>40.200000000000003</v>
      </c>
      <c r="O7" s="33">
        <v>39.1</v>
      </c>
      <c r="P7" s="33">
        <v>42.5</v>
      </c>
      <c r="Q7" s="33">
        <v>42.4</v>
      </c>
      <c r="R7" s="33">
        <v>34.5</v>
      </c>
      <c r="S7" s="33">
        <v>35.1</v>
      </c>
      <c r="T7" s="33">
        <v>31.7</v>
      </c>
      <c r="U7" s="33">
        <v>45.2</v>
      </c>
      <c r="V7" s="34">
        <v>39.799999999999997</v>
      </c>
      <c r="W7" s="34">
        <v>45.4</v>
      </c>
      <c r="X7" s="34">
        <v>36.4</v>
      </c>
      <c r="Y7" s="34">
        <v>44</v>
      </c>
      <c r="Z7" s="34">
        <v>44.8</v>
      </c>
      <c r="AA7" s="34">
        <v>21.2</v>
      </c>
      <c r="AB7" s="34">
        <v>50.9</v>
      </c>
      <c r="AC7" s="34">
        <v>33.299999999999997</v>
      </c>
      <c r="AD7" s="34">
        <v>39.5</v>
      </c>
      <c r="AE7" s="34">
        <v>34</v>
      </c>
      <c r="AF7" s="34">
        <v>39.9</v>
      </c>
      <c r="AG7" s="34">
        <v>35.700000000000003</v>
      </c>
      <c r="AH7" s="34">
        <v>36.700000000000003</v>
      </c>
      <c r="AI7" s="34">
        <v>35.5</v>
      </c>
      <c r="AJ7" s="34">
        <v>49.7</v>
      </c>
      <c r="AK7" s="34">
        <v>38.9</v>
      </c>
      <c r="AL7" s="34">
        <v>35.1</v>
      </c>
      <c r="AM7" s="34">
        <v>52.5</v>
      </c>
      <c r="AN7" s="34">
        <v>39.200000000000003</v>
      </c>
      <c r="AO7" s="34">
        <v>43.6</v>
      </c>
      <c r="AP7" s="34">
        <v>51.3</v>
      </c>
      <c r="AQ7" s="34">
        <v>70.099999999999994</v>
      </c>
      <c r="AR7" s="34">
        <v>30.7</v>
      </c>
      <c r="AS7" s="34">
        <v>52.8</v>
      </c>
      <c r="AT7" s="34">
        <v>33.1</v>
      </c>
      <c r="AU7" s="34">
        <v>32.299999999999997</v>
      </c>
      <c r="AV7" s="34">
        <v>38.299999999999997</v>
      </c>
      <c r="AW7" s="34">
        <v>45.8</v>
      </c>
      <c r="AX7" s="34">
        <v>32.5</v>
      </c>
      <c r="AY7" s="34">
        <v>35.299999999999997</v>
      </c>
      <c r="AZ7" s="34">
        <v>37.6</v>
      </c>
      <c r="BA7" s="34">
        <v>48.7</v>
      </c>
      <c r="BB7" s="34">
        <v>33.799999999999997</v>
      </c>
      <c r="BC7" s="34">
        <v>45.6</v>
      </c>
    </row>
    <row r="8" spans="1:55" s="34" customFormat="1" ht="15.75" x14ac:dyDescent="0.25">
      <c r="A8" s="40"/>
      <c r="B8" s="34" t="s">
        <v>51</v>
      </c>
      <c r="C8" s="34">
        <v>38</v>
      </c>
      <c r="D8" s="19">
        <v>36</v>
      </c>
      <c r="E8" s="19">
        <v>35</v>
      </c>
      <c r="F8" s="19">
        <v>34</v>
      </c>
      <c r="G8" s="19">
        <v>44</v>
      </c>
      <c r="H8" s="19">
        <v>36</v>
      </c>
      <c r="I8" s="19">
        <v>40</v>
      </c>
      <c r="J8" s="19">
        <v>33</v>
      </c>
      <c r="K8" s="19">
        <v>31</v>
      </c>
      <c r="L8" s="19" t="s">
        <v>161</v>
      </c>
      <c r="M8" s="19">
        <v>36</v>
      </c>
      <c r="N8" s="19">
        <v>32</v>
      </c>
      <c r="O8" s="23">
        <v>39</v>
      </c>
      <c r="P8" s="19">
        <v>31</v>
      </c>
      <c r="Q8" s="19">
        <v>44</v>
      </c>
      <c r="R8" s="19">
        <v>36</v>
      </c>
      <c r="S8" s="19">
        <v>35</v>
      </c>
      <c r="T8" s="19">
        <v>31</v>
      </c>
      <c r="U8" s="19">
        <v>29</v>
      </c>
      <c r="V8" s="19">
        <v>52</v>
      </c>
      <c r="W8" s="19">
        <v>37</v>
      </c>
      <c r="X8" s="19">
        <v>37</v>
      </c>
      <c r="Y8" s="19">
        <v>36</v>
      </c>
      <c r="Z8" s="19">
        <v>35</v>
      </c>
      <c r="AA8" s="19">
        <v>33</v>
      </c>
      <c r="AB8" s="19">
        <v>57</v>
      </c>
      <c r="AC8" s="19">
        <v>32</v>
      </c>
      <c r="AD8" s="19">
        <v>31</v>
      </c>
      <c r="AE8" s="19">
        <v>33</v>
      </c>
      <c r="AF8" s="19">
        <v>38</v>
      </c>
      <c r="AG8" s="19"/>
      <c r="AH8" s="19">
        <v>35</v>
      </c>
      <c r="AI8" s="19">
        <v>40</v>
      </c>
      <c r="AJ8" s="19">
        <v>46</v>
      </c>
      <c r="AK8" s="19">
        <v>36</v>
      </c>
      <c r="AL8" s="19">
        <v>25</v>
      </c>
      <c r="AM8" s="19">
        <v>30</v>
      </c>
      <c r="AN8" s="19">
        <v>41</v>
      </c>
      <c r="AO8" s="19">
        <v>37</v>
      </c>
      <c r="AP8" s="19">
        <v>32</v>
      </c>
      <c r="AQ8" s="19" t="s">
        <v>161</v>
      </c>
      <c r="AR8" s="19">
        <v>38</v>
      </c>
      <c r="AS8" s="19">
        <v>46</v>
      </c>
      <c r="AT8" s="23">
        <v>32</v>
      </c>
      <c r="AU8" s="19">
        <v>36</v>
      </c>
      <c r="AV8" s="19">
        <v>51</v>
      </c>
      <c r="AW8" s="19">
        <v>35</v>
      </c>
      <c r="AX8" s="19">
        <v>26</v>
      </c>
      <c r="AY8" s="19">
        <v>34</v>
      </c>
      <c r="AZ8" s="19">
        <v>27</v>
      </c>
      <c r="BA8" s="19">
        <v>30</v>
      </c>
      <c r="BB8" s="19">
        <v>31</v>
      </c>
      <c r="BC8" s="19">
        <v>28</v>
      </c>
    </row>
    <row r="9" spans="1:55" s="34" customFormat="1" x14ac:dyDescent="0.25">
      <c r="A9" s="40"/>
      <c r="B9" s="34" t="s">
        <v>41</v>
      </c>
      <c r="C9" s="34">
        <v>19.600000000000001</v>
      </c>
      <c r="D9" s="38">
        <v>18.899999999999999</v>
      </c>
      <c r="E9" s="38">
        <v>23.8</v>
      </c>
      <c r="F9" s="38">
        <v>19.3</v>
      </c>
      <c r="G9" s="38">
        <v>13.3</v>
      </c>
      <c r="H9" s="38">
        <v>18.7</v>
      </c>
      <c r="I9" s="38">
        <v>17</v>
      </c>
      <c r="J9" s="38">
        <v>18.5</v>
      </c>
      <c r="K9" s="38">
        <v>19.3</v>
      </c>
      <c r="L9" s="38">
        <v>26</v>
      </c>
      <c r="M9" s="38">
        <v>18.899999999999999</v>
      </c>
      <c r="N9" s="38">
        <v>18.2</v>
      </c>
      <c r="O9" s="38">
        <v>17.3</v>
      </c>
      <c r="P9" s="38">
        <v>19</v>
      </c>
      <c r="Q9" s="38">
        <v>19.7</v>
      </c>
      <c r="R9" s="38">
        <v>19.7</v>
      </c>
      <c r="S9" s="38">
        <v>22.8</v>
      </c>
      <c r="T9" s="38">
        <v>18.5</v>
      </c>
      <c r="U9" s="38">
        <v>17.899999999999999</v>
      </c>
      <c r="V9" s="39">
        <v>19</v>
      </c>
      <c r="W9" s="39">
        <v>20.100000000000001</v>
      </c>
      <c r="X9" s="39">
        <v>20.8</v>
      </c>
      <c r="Y9" s="39">
        <v>20.9</v>
      </c>
      <c r="Z9" s="39">
        <v>22.9</v>
      </c>
      <c r="AA9" s="39">
        <v>24.5</v>
      </c>
      <c r="AB9" s="39">
        <v>17.2</v>
      </c>
      <c r="AC9" s="39">
        <v>25.4</v>
      </c>
      <c r="AD9" s="39">
        <v>22.6</v>
      </c>
      <c r="AE9" s="39">
        <v>22.4</v>
      </c>
      <c r="AF9" s="39">
        <v>21.7</v>
      </c>
      <c r="AG9" s="39">
        <v>22.3</v>
      </c>
      <c r="AH9" s="39">
        <v>19</v>
      </c>
      <c r="AI9" s="39">
        <v>20.7</v>
      </c>
      <c r="AJ9" s="39">
        <v>19.7</v>
      </c>
      <c r="AK9" s="39">
        <v>18.899999999999999</v>
      </c>
      <c r="AL9" s="39">
        <v>23.5</v>
      </c>
      <c r="AM9" s="39">
        <v>22.9</v>
      </c>
      <c r="AN9" s="39">
        <v>20.100000000000001</v>
      </c>
      <c r="AO9" s="39">
        <v>22.3</v>
      </c>
      <c r="AP9" s="39">
        <v>17.899999999999999</v>
      </c>
      <c r="AQ9" s="39">
        <v>18</v>
      </c>
      <c r="AR9" s="40">
        <v>17</v>
      </c>
      <c r="AS9" s="40">
        <v>18</v>
      </c>
      <c r="AT9" s="40">
        <v>27.1</v>
      </c>
      <c r="AU9" s="40">
        <v>16.600000000000001</v>
      </c>
      <c r="AV9" s="40">
        <v>18.899999999999999</v>
      </c>
      <c r="AW9" s="40">
        <v>16.5</v>
      </c>
      <c r="AX9" s="40">
        <v>24.3</v>
      </c>
      <c r="AY9" s="40">
        <v>18</v>
      </c>
      <c r="AZ9" s="40">
        <v>19.7</v>
      </c>
      <c r="BA9" s="40">
        <v>19.600000000000001</v>
      </c>
      <c r="BB9" s="40">
        <v>22.3</v>
      </c>
      <c r="BC9" s="40">
        <v>21.8</v>
      </c>
    </row>
    <row r="10" spans="1:55" s="31" customFormat="1" x14ac:dyDescent="0.25">
      <c r="A10" s="40"/>
      <c r="B10" s="31" t="s">
        <v>45</v>
      </c>
      <c r="C10" s="31">
        <v>7.34</v>
      </c>
      <c r="D10" s="31">
        <v>8.11</v>
      </c>
      <c r="E10" s="31">
        <v>7.82</v>
      </c>
      <c r="F10" s="31">
        <v>5.64</v>
      </c>
      <c r="G10" s="31">
        <v>7.73</v>
      </c>
      <c r="H10" s="31">
        <v>6.09</v>
      </c>
      <c r="I10" s="31">
        <v>7.99</v>
      </c>
      <c r="J10" s="31">
        <v>8.11</v>
      </c>
      <c r="K10" s="31">
        <v>8.9499999999999993</v>
      </c>
      <c r="L10" s="31">
        <v>6.02</v>
      </c>
      <c r="M10" s="31">
        <v>6.4</v>
      </c>
      <c r="N10" s="31">
        <v>7.08</v>
      </c>
      <c r="O10" s="31">
        <v>9.1999999999999993</v>
      </c>
      <c r="P10" s="31">
        <v>7.04</v>
      </c>
      <c r="Q10" s="31">
        <v>6.83</v>
      </c>
      <c r="R10" s="31">
        <v>6.94</v>
      </c>
      <c r="S10" s="31">
        <v>7.33</v>
      </c>
      <c r="T10" s="31">
        <v>7.68</v>
      </c>
      <c r="U10" s="31">
        <v>7.34</v>
      </c>
      <c r="V10" s="32">
        <v>5.7</v>
      </c>
      <c r="W10" s="32">
        <v>7.51</v>
      </c>
      <c r="X10" s="32">
        <v>9.2100000000000009</v>
      </c>
      <c r="Y10" s="32">
        <v>7.62</v>
      </c>
      <c r="Z10" s="32">
        <v>6.7</v>
      </c>
      <c r="AA10" s="32">
        <v>8</v>
      </c>
      <c r="AB10" s="32">
        <v>7.29</v>
      </c>
      <c r="AC10" s="32">
        <v>7.45</v>
      </c>
      <c r="AD10" s="32">
        <v>6.42</v>
      </c>
      <c r="AE10" s="32">
        <v>8.15</v>
      </c>
      <c r="AF10" s="32">
        <v>8.7799999999999994</v>
      </c>
      <c r="AG10" s="32">
        <v>9.43</v>
      </c>
      <c r="AH10" s="32">
        <v>8.4600000000000009</v>
      </c>
      <c r="AI10" s="32">
        <v>7.75</v>
      </c>
      <c r="AJ10" s="32">
        <v>6.5</v>
      </c>
      <c r="AK10" s="32">
        <v>7.21</v>
      </c>
      <c r="AL10" s="32">
        <v>7.39</v>
      </c>
      <c r="AM10" s="32">
        <v>7.43</v>
      </c>
      <c r="AN10" s="32">
        <v>6.6</v>
      </c>
      <c r="AO10" s="32">
        <v>6.48</v>
      </c>
      <c r="AP10" s="32">
        <v>8.99</v>
      </c>
      <c r="AQ10" s="32">
        <v>2.94</v>
      </c>
      <c r="AR10" s="32">
        <v>7</v>
      </c>
      <c r="AS10" s="32">
        <v>9.39</v>
      </c>
      <c r="AT10" s="32">
        <v>8.15</v>
      </c>
      <c r="AU10" s="32">
        <v>7.85</v>
      </c>
      <c r="AV10" s="32">
        <v>7.7</v>
      </c>
      <c r="AW10" s="32">
        <v>6.46</v>
      </c>
      <c r="AX10" s="32">
        <v>7.92</v>
      </c>
      <c r="AY10" s="32">
        <v>7.73</v>
      </c>
      <c r="AZ10" s="32">
        <v>8.34</v>
      </c>
      <c r="BA10" s="32">
        <v>6.65</v>
      </c>
      <c r="BB10" s="32">
        <v>7.75</v>
      </c>
      <c r="BC10" s="40">
        <v>6.82</v>
      </c>
    </row>
    <row r="11" spans="1:55" s="40" customFormat="1" x14ac:dyDescent="0.25">
      <c r="A11" s="40" t="s">
        <v>186</v>
      </c>
      <c r="B11" s="40" t="s">
        <v>163</v>
      </c>
      <c r="C11" s="40" t="s">
        <v>83</v>
      </c>
      <c r="D11" s="40" t="s">
        <v>83</v>
      </c>
      <c r="E11" s="40" t="s">
        <v>83</v>
      </c>
      <c r="F11" s="40" t="s">
        <v>83</v>
      </c>
      <c r="G11" s="40" t="s">
        <v>83</v>
      </c>
      <c r="H11" s="40" t="s">
        <v>83</v>
      </c>
      <c r="I11" s="40" t="s">
        <v>83</v>
      </c>
      <c r="J11" s="40" t="s">
        <v>83</v>
      </c>
      <c r="K11" s="40" t="s">
        <v>83</v>
      </c>
      <c r="L11" s="40" t="s">
        <v>83</v>
      </c>
      <c r="M11" s="40" t="s">
        <v>83</v>
      </c>
      <c r="N11" s="40" t="s">
        <v>83</v>
      </c>
      <c r="O11" s="40" t="s">
        <v>83</v>
      </c>
      <c r="P11" s="40" t="s">
        <v>83</v>
      </c>
      <c r="Q11" s="40" t="s">
        <v>83</v>
      </c>
      <c r="R11" s="40" t="s">
        <v>83</v>
      </c>
      <c r="S11" s="40" t="s">
        <v>83</v>
      </c>
      <c r="T11" s="40" t="s">
        <v>83</v>
      </c>
      <c r="U11" s="40" t="s">
        <v>83</v>
      </c>
      <c r="V11" s="40" t="s">
        <v>83</v>
      </c>
      <c r="W11" s="40" t="s">
        <v>153</v>
      </c>
      <c r="X11" s="40" t="s">
        <v>83</v>
      </c>
      <c r="Y11" s="40" t="s">
        <v>153</v>
      </c>
      <c r="Z11" s="40" t="s">
        <v>83</v>
      </c>
      <c r="AA11" s="40" t="s">
        <v>83</v>
      </c>
      <c r="AB11" s="40" t="s">
        <v>83</v>
      </c>
      <c r="AC11" s="40" t="s">
        <v>83</v>
      </c>
      <c r="AD11" s="40" t="s">
        <v>83</v>
      </c>
      <c r="AE11" s="40" t="s">
        <v>83</v>
      </c>
      <c r="AF11" s="40" t="s">
        <v>83</v>
      </c>
      <c r="AG11" s="40" t="s">
        <v>83</v>
      </c>
      <c r="AH11" s="40" t="s">
        <v>83</v>
      </c>
      <c r="AI11" s="40" t="s">
        <v>83</v>
      </c>
      <c r="AJ11" s="40" t="s">
        <v>83</v>
      </c>
      <c r="AK11" s="40" t="s">
        <v>83</v>
      </c>
      <c r="AL11" s="40" t="s">
        <v>83</v>
      </c>
      <c r="AM11" s="40" t="s">
        <v>83</v>
      </c>
      <c r="AN11" s="40" t="s">
        <v>83</v>
      </c>
      <c r="AO11" s="40" t="s">
        <v>83</v>
      </c>
      <c r="AP11" s="40" t="s">
        <v>83</v>
      </c>
      <c r="AQ11" s="40" t="s">
        <v>154</v>
      </c>
      <c r="AR11" s="40" t="s">
        <v>83</v>
      </c>
      <c r="AS11" s="40" t="s">
        <v>83</v>
      </c>
      <c r="AT11" s="40" t="s">
        <v>83</v>
      </c>
      <c r="AU11" s="40" t="s">
        <v>83</v>
      </c>
      <c r="AV11" s="40" t="s">
        <v>153</v>
      </c>
      <c r="AW11" s="40" t="s">
        <v>83</v>
      </c>
      <c r="AX11" s="40" t="s">
        <v>83</v>
      </c>
      <c r="AY11" s="40" t="s">
        <v>83</v>
      </c>
      <c r="AZ11" s="40" t="s">
        <v>83</v>
      </c>
      <c r="BA11" s="40" t="s">
        <v>83</v>
      </c>
      <c r="BB11" s="40" t="s">
        <v>83</v>
      </c>
      <c r="BC11" s="40" t="s">
        <v>83</v>
      </c>
    </row>
    <row r="12" spans="1:55" s="40" customFormat="1" x14ac:dyDescent="0.25">
      <c r="A12" s="40" t="s">
        <v>164</v>
      </c>
      <c r="B12" s="40" t="s">
        <v>80</v>
      </c>
      <c r="C12" s="40" t="s">
        <v>153</v>
      </c>
      <c r="D12" s="40" t="s">
        <v>155</v>
      </c>
      <c r="E12" s="40" t="s">
        <v>154</v>
      </c>
      <c r="F12" s="40" t="s">
        <v>153</v>
      </c>
      <c r="G12" s="40" t="s">
        <v>153</v>
      </c>
      <c r="H12" s="24" t="s">
        <v>153</v>
      </c>
      <c r="I12" s="40" t="s">
        <v>154</v>
      </c>
      <c r="J12" s="40" t="s">
        <v>154</v>
      </c>
      <c r="K12" s="40" t="s">
        <v>153</v>
      </c>
      <c r="L12" s="40" t="s">
        <v>156</v>
      </c>
      <c r="M12" s="40" t="s">
        <v>153</v>
      </c>
      <c r="N12" s="40" t="s">
        <v>153</v>
      </c>
      <c r="O12" s="40" t="s">
        <v>153</v>
      </c>
      <c r="P12" s="40" t="s">
        <v>153</v>
      </c>
      <c r="Q12" s="40" t="s">
        <v>157</v>
      </c>
      <c r="R12" s="40" t="s">
        <v>157</v>
      </c>
      <c r="S12" s="40" t="s">
        <v>153</v>
      </c>
      <c r="T12" s="40" t="s">
        <v>153</v>
      </c>
      <c r="U12" s="40" t="s">
        <v>153</v>
      </c>
      <c r="V12" s="40" t="s">
        <v>153</v>
      </c>
      <c r="W12" s="40" t="s">
        <v>83</v>
      </c>
      <c r="X12" s="40" t="s">
        <v>153</v>
      </c>
      <c r="Y12" s="40" t="s">
        <v>83</v>
      </c>
      <c r="Z12" s="40" t="s">
        <v>153</v>
      </c>
      <c r="AA12" s="40" t="s">
        <v>153</v>
      </c>
      <c r="AB12" s="40" t="s">
        <v>158</v>
      </c>
      <c r="AC12" s="40" t="s">
        <v>153</v>
      </c>
      <c r="AD12" s="40" t="s">
        <v>154</v>
      </c>
      <c r="AE12" s="40" t="s">
        <v>153</v>
      </c>
      <c r="AF12" s="40" t="s">
        <v>154</v>
      </c>
      <c r="AG12" s="40" t="s">
        <v>154</v>
      </c>
      <c r="AH12" s="40" t="s">
        <v>154</v>
      </c>
      <c r="AI12" s="40" t="s">
        <v>153</v>
      </c>
      <c r="AJ12" s="40" t="s">
        <v>157</v>
      </c>
      <c r="AK12" s="40" t="s">
        <v>153</v>
      </c>
      <c r="AL12" s="40" t="s">
        <v>159</v>
      </c>
      <c r="AM12" s="40" t="s">
        <v>159</v>
      </c>
      <c r="AN12" s="40" t="s">
        <v>153</v>
      </c>
      <c r="AO12" s="40" t="s">
        <v>159</v>
      </c>
      <c r="AP12" s="40" t="s">
        <v>154</v>
      </c>
      <c r="AQ12" s="40" t="s">
        <v>83</v>
      </c>
      <c r="AR12" s="40" t="s">
        <v>153</v>
      </c>
      <c r="AS12" s="40" t="s">
        <v>153</v>
      </c>
      <c r="AT12" s="40" t="s">
        <v>153</v>
      </c>
      <c r="AU12" s="40" t="s">
        <v>153</v>
      </c>
      <c r="AV12" s="40" t="s">
        <v>83</v>
      </c>
      <c r="AW12" s="40" t="s">
        <v>153</v>
      </c>
      <c r="AX12" s="40" t="s">
        <v>153</v>
      </c>
      <c r="AY12" s="40" t="s">
        <v>153</v>
      </c>
      <c r="AZ12" s="40" t="s">
        <v>153</v>
      </c>
      <c r="BA12" s="40" t="s">
        <v>157</v>
      </c>
      <c r="BB12" s="40" t="s">
        <v>153</v>
      </c>
      <c r="BC12" s="40" t="s">
        <v>158</v>
      </c>
    </row>
    <row r="13" spans="1:55" s="40" customFormat="1" x14ac:dyDescent="0.25">
      <c r="A13" s="40" t="s">
        <v>164</v>
      </c>
      <c r="B13" s="40" t="s">
        <v>160</v>
      </c>
      <c r="AR13" s="40" t="s">
        <v>157</v>
      </c>
      <c r="BC13" s="40" t="s">
        <v>157</v>
      </c>
    </row>
    <row r="14" spans="1:55" s="40" customFormat="1" x14ac:dyDescent="0.25">
      <c r="A14" s="40" t="s">
        <v>185</v>
      </c>
      <c r="B14" s="40" t="s">
        <v>21</v>
      </c>
      <c r="C14" s="40" t="s">
        <v>27</v>
      </c>
      <c r="D14" s="40" t="s">
        <v>27</v>
      </c>
      <c r="E14" s="40" t="s">
        <v>27</v>
      </c>
      <c r="F14" s="40" t="s">
        <v>27</v>
      </c>
      <c r="G14" s="40" t="s">
        <v>27</v>
      </c>
      <c r="H14" s="40" t="s">
        <v>28</v>
      </c>
      <c r="I14" s="40" t="s">
        <v>27</v>
      </c>
      <c r="J14" s="40" t="s">
        <v>28</v>
      </c>
      <c r="K14" s="40" t="s">
        <v>141</v>
      </c>
      <c r="L14" s="40" t="s">
        <v>27</v>
      </c>
      <c r="M14" s="40" t="s">
        <v>27</v>
      </c>
      <c r="N14" s="40" t="s">
        <v>27</v>
      </c>
      <c r="O14" s="40" t="s">
        <v>27</v>
      </c>
      <c r="P14" s="40" t="s">
        <v>28</v>
      </c>
      <c r="Q14" s="40" t="s">
        <v>29</v>
      </c>
      <c r="R14" s="40" t="s">
        <v>27</v>
      </c>
      <c r="S14" s="40" t="s">
        <v>29</v>
      </c>
      <c r="T14" s="40" t="s">
        <v>27</v>
      </c>
      <c r="U14" s="40" t="s">
        <v>27</v>
      </c>
      <c r="V14" s="40" t="s">
        <v>27</v>
      </c>
      <c r="W14" s="40" t="s">
        <v>27</v>
      </c>
      <c r="X14" s="40" t="s">
        <v>27</v>
      </c>
      <c r="Y14" s="40" t="s">
        <v>27</v>
      </c>
      <c r="Z14" s="40" t="s">
        <v>27</v>
      </c>
      <c r="AA14" s="40" t="s">
        <v>27</v>
      </c>
      <c r="AB14" s="40" t="s">
        <v>28</v>
      </c>
      <c r="AC14" s="40" t="s">
        <v>27</v>
      </c>
      <c r="AD14" s="40" t="s">
        <v>27</v>
      </c>
      <c r="AE14" s="40" t="s">
        <v>29</v>
      </c>
      <c r="AF14" s="40" t="s">
        <v>27</v>
      </c>
      <c r="AG14" s="40" t="s">
        <v>27</v>
      </c>
      <c r="AH14" s="40" t="s">
        <v>28</v>
      </c>
      <c r="AI14" s="40" t="s">
        <v>27</v>
      </c>
      <c r="AJ14" s="40" t="s">
        <v>27</v>
      </c>
      <c r="AK14" s="40" t="s">
        <v>27</v>
      </c>
      <c r="AL14" s="40" t="s">
        <v>27</v>
      </c>
      <c r="AM14" s="40" t="s">
        <v>27</v>
      </c>
      <c r="AN14" s="40" t="s">
        <v>27</v>
      </c>
      <c r="AO14" s="40" t="s">
        <v>27</v>
      </c>
      <c r="AP14" s="40" t="s">
        <v>27</v>
      </c>
      <c r="AQ14" s="40" t="s">
        <v>27</v>
      </c>
      <c r="AR14" s="40" t="s">
        <v>27</v>
      </c>
      <c r="AS14" s="40" t="s">
        <v>28</v>
      </c>
      <c r="AT14" s="40" t="s">
        <v>27</v>
      </c>
      <c r="AU14" s="40" t="s">
        <v>27</v>
      </c>
      <c r="AV14" s="40" t="s">
        <v>28</v>
      </c>
      <c r="AW14" s="40" t="s">
        <v>27</v>
      </c>
      <c r="AX14" s="40" t="s">
        <v>27</v>
      </c>
      <c r="AY14" s="40" t="s">
        <v>27</v>
      </c>
      <c r="AZ14" s="40" t="s">
        <v>27</v>
      </c>
      <c r="BA14" s="40" t="s">
        <v>28</v>
      </c>
      <c r="BB14" s="40" t="s">
        <v>27</v>
      </c>
      <c r="BC14" s="40" t="s">
        <v>27</v>
      </c>
    </row>
    <row r="15" spans="1:55" s="40" customFormat="1" x14ac:dyDescent="0.25">
      <c r="A15" s="40" t="s">
        <v>165</v>
      </c>
      <c r="B15" s="40" t="s">
        <v>26</v>
      </c>
      <c r="C15" s="49">
        <v>80.099999999999994</v>
      </c>
      <c r="D15" s="40">
        <v>94.1</v>
      </c>
      <c r="E15" s="40">
        <v>87.9</v>
      </c>
      <c r="F15" s="40">
        <v>77.599999999999994</v>
      </c>
      <c r="G15" s="40">
        <v>90.6</v>
      </c>
      <c r="H15" s="40">
        <v>81.400000000000006</v>
      </c>
      <c r="I15" s="40">
        <v>87.4</v>
      </c>
      <c r="J15" s="40">
        <v>78.3</v>
      </c>
      <c r="K15" s="22">
        <v>81.8</v>
      </c>
      <c r="L15" s="22">
        <v>95.1</v>
      </c>
      <c r="M15" s="22">
        <v>84.7</v>
      </c>
      <c r="N15" s="22">
        <v>79.900000000000006</v>
      </c>
      <c r="O15" s="22">
        <v>93.9</v>
      </c>
      <c r="P15" s="22">
        <v>83.6</v>
      </c>
      <c r="Q15" s="22">
        <v>75.2</v>
      </c>
      <c r="R15" s="22">
        <v>83.7</v>
      </c>
      <c r="S15" s="22">
        <v>84.4</v>
      </c>
      <c r="T15" s="22">
        <v>83</v>
      </c>
      <c r="U15" s="22">
        <v>85.6</v>
      </c>
      <c r="V15" s="22">
        <v>80.7</v>
      </c>
      <c r="W15" s="22">
        <v>89</v>
      </c>
      <c r="X15" s="22">
        <v>77.2</v>
      </c>
      <c r="Y15" s="22">
        <v>84</v>
      </c>
      <c r="Z15" s="22">
        <v>80.900000000000006</v>
      </c>
      <c r="AA15" s="22">
        <v>90.6</v>
      </c>
      <c r="AB15" s="22">
        <v>84.2</v>
      </c>
      <c r="AC15" s="22">
        <v>87.8</v>
      </c>
      <c r="AD15" s="22">
        <v>92.5</v>
      </c>
      <c r="AE15" s="22">
        <v>75.8</v>
      </c>
      <c r="AF15" s="22">
        <v>90.3</v>
      </c>
      <c r="AG15" s="22">
        <v>95.5</v>
      </c>
      <c r="AH15" s="22">
        <v>80</v>
      </c>
      <c r="AI15" s="22">
        <v>89.1</v>
      </c>
      <c r="AJ15" s="22">
        <v>82</v>
      </c>
      <c r="AK15" s="22">
        <v>72.099999999999994</v>
      </c>
      <c r="AL15" s="22">
        <v>83.9</v>
      </c>
      <c r="AM15" s="22">
        <v>82.1</v>
      </c>
      <c r="AN15" s="22">
        <v>82</v>
      </c>
      <c r="AO15" s="22">
        <v>92.9</v>
      </c>
      <c r="AP15" s="22">
        <v>75.599999999999994</v>
      </c>
      <c r="AQ15" s="22">
        <v>88</v>
      </c>
      <c r="AR15" s="22">
        <v>81.7</v>
      </c>
      <c r="AS15" s="22">
        <v>84.6</v>
      </c>
      <c r="AT15" s="22">
        <v>78.7</v>
      </c>
      <c r="AU15" s="22">
        <v>83.1</v>
      </c>
      <c r="AV15" s="22">
        <v>81.2</v>
      </c>
      <c r="AW15" s="22">
        <v>86.1</v>
      </c>
      <c r="AX15" s="22">
        <v>97.6</v>
      </c>
      <c r="AY15" s="22">
        <v>86.6</v>
      </c>
      <c r="AZ15" s="22">
        <v>84.5</v>
      </c>
      <c r="BA15" s="22">
        <v>89.7</v>
      </c>
      <c r="BB15" s="22">
        <v>93.7</v>
      </c>
      <c r="BC15" s="22">
        <v>96.6</v>
      </c>
    </row>
    <row r="16" spans="1:55" s="40" customFormat="1" x14ac:dyDescent="0.25">
      <c r="A16" s="40" t="s">
        <v>165</v>
      </c>
      <c r="B16" s="40" t="s">
        <v>23</v>
      </c>
      <c r="C16" s="40" t="s">
        <v>28</v>
      </c>
      <c r="D16" s="40" t="s">
        <v>28</v>
      </c>
      <c r="E16" s="40" t="s">
        <v>28</v>
      </c>
      <c r="F16" s="40" t="s">
        <v>28</v>
      </c>
      <c r="G16" s="40" t="s">
        <v>141</v>
      </c>
      <c r="H16" s="40" t="s">
        <v>27</v>
      </c>
      <c r="I16" s="40" t="s">
        <v>28</v>
      </c>
      <c r="J16" s="40" t="s">
        <v>27</v>
      </c>
      <c r="K16" s="22" t="s">
        <v>142</v>
      </c>
      <c r="L16" s="22" t="s">
        <v>142</v>
      </c>
      <c r="M16" s="22" t="s">
        <v>28</v>
      </c>
      <c r="N16" s="22" t="s">
        <v>141</v>
      </c>
      <c r="O16" s="22" t="s">
        <v>28</v>
      </c>
      <c r="P16" s="22" t="s">
        <v>142</v>
      </c>
      <c r="Q16" s="22" t="s">
        <v>141</v>
      </c>
      <c r="R16" s="22" t="s">
        <v>28</v>
      </c>
      <c r="S16" s="22" t="s">
        <v>27</v>
      </c>
      <c r="T16" s="22" t="s">
        <v>141</v>
      </c>
      <c r="U16" s="22" t="s">
        <v>28</v>
      </c>
      <c r="V16" s="22" t="s">
        <v>141</v>
      </c>
      <c r="W16" s="22" t="s">
        <v>141</v>
      </c>
      <c r="X16" s="22" t="s">
        <v>28</v>
      </c>
      <c r="Y16" s="22" t="s">
        <v>142</v>
      </c>
      <c r="Z16" s="22" t="s">
        <v>28</v>
      </c>
      <c r="AA16" s="22" t="s">
        <v>29</v>
      </c>
      <c r="AB16" s="22" t="s">
        <v>143</v>
      </c>
      <c r="AC16" s="22" t="s">
        <v>29</v>
      </c>
      <c r="AD16" s="22" t="s">
        <v>141</v>
      </c>
      <c r="AE16" s="22" t="s">
        <v>28</v>
      </c>
      <c r="AF16" s="22" t="s">
        <v>28</v>
      </c>
      <c r="AG16" s="22" t="s">
        <v>30</v>
      </c>
      <c r="AH16" s="22" t="s">
        <v>27</v>
      </c>
      <c r="AI16" s="22" t="s">
        <v>28</v>
      </c>
      <c r="AJ16" s="22" t="s">
        <v>28</v>
      </c>
      <c r="AK16" s="22" t="s">
        <v>141</v>
      </c>
      <c r="AL16" s="22" t="s">
        <v>144</v>
      </c>
      <c r="AM16" s="22" t="s">
        <v>141</v>
      </c>
      <c r="AN16" s="22" t="s">
        <v>29</v>
      </c>
      <c r="AO16" s="22" t="s">
        <v>141</v>
      </c>
      <c r="AP16" s="22" t="s">
        <v>28</v>
      </c>
      <c r="AQ16" s="22" t="s">
        <v>144</v>
      </c>
      <c r="AR16" s="22" t="s">
        <v>28</v>
      </c>
      <c r="AS16" s="22" t="s">
        <v>27</v>
      </c>
      <c r="AT16" s="22" t="s">
        <v>29</v>
      </c>
      <c r="AU16" s="22" t="s">
        <v>141</v>
      </c>
      <c r="AV16" s="22" t="s">
        <v>27</v>
      </c>
      <c r="AW16" s="22" t="s">
        <v>30</v>
      </c>
      <c r="AX16" s="22" t="s">
        <v>29</v>
      </c>
      <c r="AY16" s="22" t="s">
        <v>28</v>
      </c>
      <c r="AZ16" s="22" t="s">
        <v>29</v>
      </c>
      <c r="BA16" s="22" t="s">
        <v>141</v>
      </c>
      <c r="BB16" s="22" t="s">
        <v>141</v>
      </c>
      <c r="BC16" s="22" t="s">
        <v>29</v>
      </c>
    </row>
    <row r="17" spans="1:55" s="40" customFormat="1" x14ac:dyDescent="0.25">
      <c r="A17" s="40" t="s">
        <v>165</v>
      </c>
      <c r="B17" s="40" t="s">
        <v>25</v>
      </c>
      <c r="C17" s="50">
        <v>76.599999999999994</v>
      </c>
      <c r="D17" s="40">
        <v>90.1</v>
      </c>
      <c r="E17" s="40">
        <v>70.099999999999994</v>
      </c>
      <c r="F17" s="40">
        <v>70.3</v>
      </c>
      <c r="G17" s="40">
        <v>81.8</v>
      </c>
      <c r="H17" s="40">
        <v>79.7</v>
      </c>
      <c r="I17" s="40">
        <v>79.599999999999994</v>
      </c>
      <c r="J17" s="40">
        <v>75.099999999999994</v>
      </c>
      <c r="K17" s="22">
        <v>79.599999999999994</v>
      </c>
      <c r="L17" s="22">
        <v>89.5</v>
      </c>
      <c r="M17" s="22">
        <v>81.900000000000006</v>
      </c>
      <c r="N17" s="22">
        <v>79</v>
      </c>
      <c r="O17" s="22">
        <v>87</v>
      </c>
      <c r="P17" s="22">
        <v>80</v>
      </c>
      <c r="Q17" s="22">
        <v>75</v>
      </c>
      <c r="R17" s="22">
        <v>78.400000000000006</v>
      </c>
      <c r="S17" s="22">
        <v>79.7</v>
      </c>
      <c r="T17" s="22">
        <v>75</v>
      </c>
      <c r="U17" s="22">
        <v>79.2</v>
      </c>
      <c r="V17" s="22">
        <v>76.900000000000006</v>
      </c>
      <c r="W17" s="22">
        <v>79.3</v>
      </c>
      <c r="X17" s="22">
        <v>66.8</v>
      </c>
      <c r="Y17" s="22">
        <v>76.900000000000006</v>
      </c>
      <c r="Z17" s="22">
        <v>68.400000000000006</v>
      </c>
      <c r="AA17" s="22">
        <v>83.6</v>
      </c>
      <c r="AB17" s="22">
        <v>67.099999999999994</v>
      </c>
      <c r="AC17" s="22">
        <v>82</v>
      </c>
      <c r="AD17" s="22">
        <v>66.3</v>
      </c>
      <c r="AE17" s="22">
        <v>74</v>
      </c>
      <c r="AF17" s="22">
        <v>73.3</v>
      </c>
      <c r="AG17" s="22">
        <v>79.5</v>
      </c>
      <c r="AH17" s="22">
        <v>76.099999999999994</v>
      </c>
      <c r="AI17" s="22">
        <v>87.5</v>
      </c>
      <c r="AJ17" s="22">
        <v>73.599999999999994</v>
      </c>
      <c r="AK17" s="22">
        <v>70.3</v>
      </c>
      <c r="AL17" s="22">
        <v>55.9</v>
      </c>
      <c r="AM17" s="22">
        <v>71.8</v>
      </c>
      <c r="AN17" s="22">
        <v>73</v>
      </c>
      <c r="AO17" s="22">
        <v>78.2</v>
      </c>
      <c r="AP17" s="22">
        <v>75</v>
      </c>
      <c r="AQ17" s="22">
        <v>78.099999999999994</v>
      </c>
      <c r="AR17" s="22">
        <v>78.599999999999994</v>
      </c>
      <c r="AS17" s="22">
        <v>84.3</v>
      </c>
      <c r="AT17" s="22">
        <v>70.099999999999994</v>
      </c>
      <c r="AU17" s="22">
        <v>75.3</v>
      </c>
      <c r="AV17" s="22">
        <v>79.900000000000006</v>
      </c>
      <c r="AW17" s="22">
        <v>68.8</v>
      </c>
      <c r="AX17" s="22">
        <v>79.7</v>
      </c>
      <c r="AY17" s="22">
        <v>76.8</v>
      </c>
      <c r="AZ17" s="22">
        <v>70.3</v>
      </c>
      <c r="BA17" s="22">
        <v>88.7</v>
      </c>
      <c r="BB17" s="22">
        <v>70.7</v>
      </c>
      <c r="BC17" s="22">
        <v>71.599999999999994</v>
      </c>
    </row>
    <row r="18" spans="1:55" s="40" customFormat="1" x14ac:dyDescent="0.25">
      <c r="A18" s="40" t="s">
        <v>165</v>
      </c>
      <c r="B18" s="40" t="s">
        <v>22</v>
      </c>
      <c r="C18" s="40" t="s">
        <v>29</v>
      </c>
      <c r="D18" s="40" t="s">
        <v>29</v>
      </c>
      <c r="E18" s="40" t="s">
        <v>30</v>
      </c>
      <c r="F18" s="40" t="s">
        <v>29</v>
      </c>
      <c r="G18" s="40" t="s">
        <v>28</v>
      </c>
      <c r="H18" s="40" t="s">
        <v>29</v>
      </c>
      <c r="I18" s="40" t="s">
        <v>141</v>
      </c>
      <c r="J18" s="40" t="s">
        <v>144</v>
      </c>
      <c r="K18" s="22" t="s">
        <v>28</v>
      </c>
      <c r="L18" s="22" t="s">
        <v>28</v>
      </c>
      <c r="M18" s="22" t="s">
        <v>29</v>
      </c>
      <c r="N18" s="22" t="s">
        <v>28</v>
      </c>
      <c r="O18" s="22"/>
      <c r="P18" s="22" t="s">
        <v>29</v>
      </c>
      <c r="Q18" s="22" t="s">
        <v>28</v>
      </c>
      <c r="R18" s="22" t="s">
        <v>29</v>
      </c>
      <c r="S18" s="22" t="s">
        <v>141</v>
      </c>
      <c r="T18" s="22" t="s">
        <v>28</v>
      </c>
      <c r="U18" s="22" t="s">
        <v>141</v>
      </c>
      <c r="V18" s="22" t="s">
        <v>29</v>
      </c>
      <c r="W18" s="22" t="s">
        <v>144</v>
      </c>
      <c r="X18" s="22" t="s">
        <v>29</v>
      </c>
      <c r="Y18" s="22" t="s">
        <v>29</v>
      </c>
      <c r="Z18" s="22" t="s">
        <v>29</v>
      </c>
      <c r="AA18" s="22"/>
      <c r="AB18" s="22" t="s">
        <v>27</v>
      </c>
      <c r="AC18" s="22" t="s">
        <v>28</v>
      </c>
      <c r="AD18" s="22" t="s">
        <v>29</v>
      </c>
      <c r="AE18" s="22" t="s">
        <v>141</v>
      </c>
      <c r="AF18" s="22" t="s">
        <v>144</v>
      </c>
      <c r="AG18" s="22" t="s">
        <v>28</v>
      </c>
      <c r="AH18" s="22" t="s">
        <v>142</v>
      </c>
      <c r="AI18" s="22" t="s">
        <v>29</v>
      </c>
      <c r="AJ18" s="22" t="s">
        <v>142</v>
      </c>
      <c r="AK18" s="22" t="s">
        <v>28</v>
      </c>
      <c r="AL18" s="22" t="s">
        <v>28</v>
      </c>
      <c r="AM18" s="22" t="s">
        <v>28</v>
      </c>
      <c r="AN18" s="22" t="s">
        <v>28</v>
      </c>
      <c r="AO18" s="22" t="s">
        <v>28</v>
      </c>
      <c r="AP18" s="22" t="s">
        <v>145</v>
      </c>
      <c r="AQ18" s="22" t="s">
        <v>142</v>
      </c>
      <c r="AR18" s="22" t="s">
        <v>141</v>
      </c>
      <c r="AS18" s="22" t="s">
        <v>141</v>
      </c>
      <c r="AT18" s="22" t="s">
        <v>28</v>
      </c>
      <c r="AU18" s="22" t="s">
        <v>28</v>
      </c>
      <c r="AV18" s="22" t="s">
        <v>141</v>
      </c>
      <c r="AW18" s="22" t="s">
        <v>29</v>
      </c>
      <c r="AX18" s="22" t="s">
        <v>141</v>
      </c>
      <c r="AY18" s="22" t="s">
        <v>141</v>
      </c>
      <c r="AZ18" s="22" t="s">
        <v>141</v>
      </c>
      <c r="BA18" s="22" t="s">
        <v>27</v>
      </c>
      <c r="BB18" s="22" t="s">
        <v>144</v>
      </c>
      <c r="BC18" s="22" t="s">
        <v>30</v>
      </c>
    </row>
    <row r="19" spans="1:55" s="40" customFormat="1" x14ac:dyDescent="0.25">
      <c r="A19" s="40" t="s">
        <v>165</v>
      </c>
      <c r="B19" s="40" t="s">
        <v>24</v>
      </c>
      <c r="C19" s="51">
        <v>71.900000000000006</v>
      </c>
      <c r="D19" s="40">
        <v>87.2</v>
      </c>
      <c r="E19" s="40">
        <v>68.7</v>
      </c>
      <c r="F19" s="40">
        <v>65</v>
      </c>
      <c r="G19" s="40">
        <v>79</v>
      </c>
      <c r="H19" s="40">
        <v>75.099999999999994</v>
      </c>
      <c r="I19" s="40">
        <v>77.3</v>
      </c>
      <c r="J19" s="40">
        <v>74.7</v>
      </c>
      <c r="K19" s="22">
        <v>78.599999999999994</v>
      </c>
      <c r="L19" s="22">
        <v>87.9</v>
      </c>
      <c r="M19" s="22">
        <v>75.8</v>
      </c>
      <c r="N19" s="22">
        <v>77.099999999999994</v>
      </c>
      <c r="O19" s="22">
        <v>64.2</v>
      </c>
      <c r="P19" s="22">
        <v>79.3</v>
      </c>
      <c r="Q19" s="22">
        <v>73.7</v>
      </c>
      <c r="R19" s="22">
        <v>77.5</v>
      </c>
      <c r="S19" s="22">
        <v>76.3</v>
      </c>
      <c r="T19" s="22">
        <v>64.599999999999994</v>
      </c>
      <c r="U19" s="22">
        <v>78.099999999999994</v>
      </c>
      <c r="V19" s="22">
        <v>69.900000000000006</v>
      </c>
      <c r="W19" s="22">
        <v>63.8</v>
      </c>
      <c r="X19" s="22">
        <v>66.8</v>
      </c>
      <c r="Y19" s="22">
        <v>76.7</v>
      </c>
      <c r="Z19" s="22">
        <v>66.599999999999994</v>
      </c>
      <c r="AA19" s="22">
        <v>78.599999999999994</v>
      </c>
      <c r="AB19" s="22">
        <v>65.3</v>
      </c>
      <c r="AC19" s="22">
        <v>79.400000000000006</v>
      </c>
      <c r="AD19" s="22">
        <v>64.400000000000006</v>
      </c>
      <c r="AE19" s="22">
        <v>72.8</v>
      </c>
      <c r="AF19" s="22">
        <v>69.900000000000006</v>
      </c>
      <c r="AG19" s="22">
        <v>78.7</v>
      </c>
      <c r="AH19" s="22">
        <v>69.099999999999994</v>
      </c>
      <c r="AI19" s="22">
        <v>81.8</v>
      </c>
      <c r="AJ19" s="22">
        <v>69.7</v>
      </c>
      <c r="AK19" s="22">
        <v>61.8</v>
      </c>
      <c r="AL19" s="22">
        <v>52.7</v>
      </c>
      <c r="AM19" s="22">
        <v>67.8</v>
      </c>
      <c r="AN19" s="22">
        <v>71.5</v>
      </c>
      <c r="AO19" s="22">
        <v>71.400000000000006</v>
      </c>
      <c r="AP19" s="22">
        <v>73.5</v>
      </c>
      <c r="AQ19" s="22">
        <v>75.5</v>
      </c>
      <c r="AR19" s="22">
        <v>76.2</v>
      </c>
      <c r="AS19" s="22">
        <v>82.1</v>
      </c>
      <c r="AT19" s="22">
        <v>67</v>
      </c>
      <c r="AU19" s="22">
        <v>73.5</v>
      </c>
      <c r="AV19" s="22">
        <v>78</v>
      </c>
      <c r="AW19" s="22">
        <v>67.7</v>
      </c>
      <c r="AX19" s="22">
        <v>79.2</v>
      </c>
      <c r="AY19" s="22">
        <v>75.099999999999994</v>
      </c>
      <c r="AZ19" s="22">
        <v>66.7</v>
      </c>
      <c r="BA19" s="22">
        <v>88.3</v>
      </c>
      <c r="BB19" s="22">
        <v>57</v>
      </c>
      <c r="BC19" s="22">
        <v>71</v>
      </c>
    </row>
    <row r="20" spans="1:55" s="26" customFormat="1" x14ac:dyDescent="0.25">
      <c r="A20" s="40" t="s">
        <v>166</v>
      </c>
      <c r="B20" s="26" t="s">
        <v>5</v>
      </c>
      <c r="C20" s="26">
        <v>64.400000000000006</v>
      </c>
      <c r="D20" s="27">
        <v>56.6</v>
      </c>
      <c r="E20" s="27">
        <v>57.9</v>
      </c>
      <c r="F20" s="27">
        <v>71.5</v>
      </c>
      <c r="G20" s="27">
        <v>62.7</v>
      </c>
      <c r="H20" s="27">
        <v>72.3</v>
      </c>
      <c r="I20" s="27">
        <v>60.5</v>
      </c>
      <c r="J20" s="27">
        <v>55.8</v>
      </c>
      <c r="K20" s="27">
        <v>64.7</v>
      </c>
      <c r="L20" s="27">
        <v>69.8</v>
      </c>
      <c r="M20" s="27">
        <v>64.900000000000006</v>
      </c>
      <c r="N20" s="27">
        <v>59.3</v>
      </c>
      <c r="O20" s="27">
        <v>61.6</v>
      </c>
      <c r="P20" s="27">
        <v>54</v>
      </c>
      <c r="Q20" s="27">
        <v>74.2</v>
      </c>
      <c r="R20" s="27">
        <v>56.9</v>
      </c>
      <c r="S20" s="27">
        <v>58.8</v>
      </c>
      <c r="T20" s="27">
        <v>53.5</v>
      </c>
      <c r="U20" s="27">
        <v>59.8</v>
      </c>
      <c r="V20" s="28">
        <v>70.900000000000006</v>
      </c>
      <c r="W20" s="28">
        <v>54.1</v>
      </c>
      <c r="X20" s="28">
        <v>61.6</v>
      </c>
      <c r="Y20" s="28">
        <v>65.8</v>
      </c>
      <c r="Z20" s="28">
        <v>66.7</v>
      </c>
      <c r="AA20" s="28">
        <v>62.8</v>
      </c>
      <c r="AB20" s="28">
        <v>63.6</v>
      </c>
      <c r="AC20" s="28">
        <v>61.8</v>
      </c>
      <c r="AD20" s="28">
        <v>60.9</v>
      </c>
      <c r="AE20" s="28">
        <v>56.3</v>
      </c>
      <c r="AF20" s="28">
        <v>59.7</v>
      </c>
      <c r="AG20" s="28">
        <v>61.7</v>
      </c>
      <c r="AH20" s="28">
        <v>58.7</v>
      </c>
      <c r="AI20" s="28">
        <v>63.6</v>
      </c>
      <c r="AJ20" s="28">
        <v>66.5</v>
      </c>
      <c r="AK20" s="28">
        <v>65.3</v>
      </c>
      <c r="AL20" s="28">
        <v>68.900000000000006</v>
      </c>
      <c r="AM20" s="28">
        <v>70.5</v>
      </c>
      <c r="AN20" s="28">
        <v>59.9</v>
      </c>
      <c r="AO20" s="28">
        <v>55.2</v>
      </c>
      <c r="AP20" s="28">
        <v>68.5</v>
      </c>
      <c r="AQ20" s="28">
        <v>67.2</v>
      </c>
      <c r="AR20" s="28">
        <v>52.2</v>
      </c>
      <c r="AS20" s="28">
        <v>67.7</v>
      </c>
      <c r="AT20" s="28">
        <v>57.4</v>
      </c>
      <c r="AU20" s="28">
        <v>62.3</v>
      </c>
      <c r="AV20" s="28">
        <v>61.5</v>
      </c>
      <c r="AW20" s="28">
        <v>57.6</v>
      </c>
      <c r="AX20" s="28">
        <v>61.6</v>
      </c>
      <c r="AY20" s="28">
        <v>63.9</v>
      </c>
      <c r="AZ20" s="28">
        <v>54</v>
      </c>
      <c r="BA20" s="28">
        <v>62.8</v>
      </c>
      <c r="BB20" s="28">
        <v>57.7</v>
      </c>
      <c r="BC20" s="28">
        <v>76.599999999999994</v>
      </c>
    </row>
    <row r="21" spans="1:55" s="26" customFormat="1" x14ac:dyDescent="0.25">
      <c r="A21" s="40" t="s">
        <v>166</v>
      </c>
      <c r="B21" s="26" t="s">
        <v>6</v>
      </c>
      <c r="C21" s="26">
        <v>66.599999999999994</v>
      </c>
      <c r="D21" s="26">
        <v>64.599999999999994</v>
      </c>
      <c r="E21" s="26">
        <v>67.400000000000006</v>
      </c>
      <c r="F21" s="26">
        <v>71.099999999999994</v>
      </c>
      <c r="G21" s="26">
        <v>62.5</v>
      </c>
      <c r="H21" s="26">
        <v>72.8</v>
      </c>
      <c r="I21" s="26">
        <v>49.4</v>
      </c>
      <c r="J21" s="26">
        <v>60</v>
      </c>
      <c r="K21" s="26">
        <v>65.3</v>
      </c>
      <c r="L21" s="26">
        <v>69.400000000000006</v>
      </c>
      <c r="M21" s="26">
        <v>72.3</v>
      </c>
      <c r="N21" s="26">
        <v>63.9</v>
      </c>
      <c r="O21" s="26">
        <v>64.3</v>
      </c>
      <c r="P21" s="26">
        <v>59.8</v>
      </c>
      <c r="Q21" s="26">
        <v>69.8</v>
      </c>
      <c r="R21" s="26">
        <v>59.2</v>
      </c>
      <c r="S21" s="26">
        <v>61.6</v>
      </c>
      <c r="T21" s="26">
        <v>52.6</v>
      </c>
      <c r="U21" s="26">
        <v>61.1</v>
      </c>
      <c r="V21" s="27">
        <v>70.400000000000006</v>
      </c>
      <c r="W21" s="27">
        <v>66.7</v>
      </c>
      <c r="X21" s="27">
        <v>61.5</v>
      </c>
      <c r="Y21" s="27">
        <v>68.400000000000006</v>
      </c>
      <c r="Z21" s="27">
        <v>70.099999999999994</v>
      </c>
      <c r="AA21" s="27">
        <v>60.9</v>
      </c>
      <c r="AB21" s="27">
        <v>62.9</v>
      </c>
      <c r="AC21" s="27">
        <v>70.2</v>
      </c>
      <c r="AD21" s="27">
        <v>69.8</v>
      </c>
      <c r="AE21" s="27">
        <v>56.3</v>
      </c>
      <c r="AF21" s="27">
        <v>58.8</v>
      </c>
      <c r="AG21" s="27">
        <v>66.5</v>
      </c>
      <c r="AH21" s="27">
        <v>64.400000000000006</v>
      </c>
      <c r="AI21" s="27">
        <v>66.900000000000006</v>
      </c>
      <c r="AJ21" s="27">
        <v>69.3</v>
      </c>
      <c r="AK21" s="27">
        <v>62</v>
      </c>
      <c r="AL21" s="27">
        <v>70.099999999999994</v>
      </c>
      <c r="AM21" s="27">
        <v>70.2</v>
      </c>
      <c r="AN21" s="27">
        <v>60.6</v>
      </c>
      <c r="AO21" s="27">
        <v>59.3</v>
      </c>
      <c r="AP21" s="27">
        <v>69.7</v>
      </c>
      <c r="AQ21" s="27">
        <v>65.5</v>
      </c>
      <c r="AR21" s="27">
        <v>56.3</v>
      </c>
      <c r="AS21" s="27">
        <v>72.5</v>
      </c>
      <c r="AT21" s="27">
        <v>63.5</v>
      </c>
      <c r="AU21" s="27">
        <v>74.2</v>
      </c>
      <c r="AV21" s="27">
        <v>62.5</v>
      </c>
      <c r="AW21" s="27">
        <v>68.900000000000006</v>
      </c>
      <c r="AX21" s="27">
        <v>64.3</v>
      </c>
      <c r="AY21" s="27">
        <v>67.3</v>
      </c>
      <c r="AZ21" s="27">
        <v>66.900000000000006</v>
      </c>
      <c r="BA21" s="27">
        <v>69.099999999999994</v>
      </c>
      <c r="BB21" s="27">
        <v>62.7</v>
      </c>
      <c r="BC21" s="27">
        <v>72.099999999999994</v>
      </c>
    </row>
    <row r="22" spans="1:55" s="26" customFormat="1" x14ac:dyDescent="0.25">
      <c r="A22" s="40" t="s">
        <v>166</v>
      </c>
      <c r="B22" s="26" t="s">
        <v>7</v>
      </c>
      <c r="C22" s="26">
        <v>72.8</v>
      </c>
      <c r="D22" s="28">
        <v>62.1</v>
      </c>
      <c r="E22" s="28">
        <v>66.599999999999994</v>
      </c>
      <c r="F22" s="28">
        <v>69.400000000000006</v>
      </c>
      <c r="G22" s="28">
        <v>73.5</v>
      </c>
      <c r="H22" s="28">
        <v>79.5</v>
      </c>
      <c r="I22" s="28">
        <v>71.099999999999994</v>
      </c>
      <c r="J22" s="28">
        <v>71.5</v>
      </c>
      <c r="K22" s="28">
        <v>73</v>
      </c>
      <c r="L22" s="28">
        <v>69.3</v>
      </c>
      <c r="M22" s="28">
        <v>76.7</v>
      </c>
      <c r="N22" s="28">
        <v>70</v>
      </c>
      <c r="O22" s="28">
        <v>74.8</v>
      </c>
      <c r="P22" s="28">
        <v>69</v>
      </c>
      <c r="Q22" s="28">
        <v>72.099999999999994</v>
      </c>
      <c r="R22" s="28">
        <v>71.400000000000006</v>
      </c>
      <c r="S22" s="28">
        <v>72.900000000000006</v>
      </c>
      <c r="T22" s="28">
        <v>66.8</v>
      </c>
      <c r="U22" s="28">
        <v>66.2</v>
      </c>
      <c r="V22" s="29">
        <v>79.400000000000006</v>
      </c>
      <c r="W22" s="29">
        <v>70.5</v>
      </c>
      <c r="X22" s="29">
        <v>64.8</v>
      </c>
      <c r="Y22" s="29">
        <v>72.7</v>
      </c>
      <c r="Z22" s="29">
        <v>76.900000000000006</v>
      </c>
      <c r="AA22" s="29">
        <v>70.099999999999994</v>
      </c>
      <c r="AB22" s="29">
        <v>66.7</v>
      </c>
      <c r="AC22" s="29">
        <v>71.7</v>
      </c>
      <c r="AD22" s="29">
        <v>75.3</v>
      </c>
      <c r="AE22" s="29">
        <v>58.5</v>
      </c>
      <c r="AF22" s="29">
        <v>69</v>
      </c>
      <c r="AG22" s="29">
        <v>72.3</v>
      </c>
      <c r="AH22" s="29">
        <v>74</v>
      </c>
      <c r="AI22" s="29">
        <v>72.2</v>
      </c>
      <c r="AJ22" s="29">
        <v>73.900000000000006</v>
      </c>
      <c r="AK22" s="29">
        <v>74.599999999999994</v>
      </c>
      <c r="AL22" s="29">
        <v>73</v>
      </c>
      <c r="AM22" s="29">
        <v>77.2</v>
      </c>
      <c r="AN22" s="29">
        <v>65.5</v>
      </c>
      <c r="AO22" s="29">
        <v>72.099999999999994</v>
      </c>
      <c r="AP22" s="29">
        <v>73.3</v>
      </c>
      <c r="AQ22" s="29">
        <v>71.5</v>
      </c>
      <c r="AR22" s="29">
        <v>70.599999999999994</v>
      </c>
      <c r="AS22" s="29">
        <v>73.2</v>
      </c>
      <c r="AT22" s="29">
        <v>70.099999999999994</v>
      </c>
      <c r="AU22" s="29">
        <v>77.7</v>
      </c>
      <c r="AV22" s="29">
        <v>68.2</v>
      </c>
      <c r="AW22" s="29">
        <v>70.8</v>
      </c>
      <c r="AX22" s="29">
        <v>66.3</v>
      </c>
      <c r="AY22" s="29">
        <v>71.599999999999994</v>
      </c>
      <c r="AZ22" s="29">
        <v>69.599999999999994</v>
      </c>
      <c r="BA22" s="29">
        <v>71.5</v>
      </c>
      <c r="BB22" s="29">
        <v>74.7</v>
      </c>
      <c r="BC22" s="29">
        <v>72</v>
      </c>
    </row>
    <row r="23" spans="1:55" x14ac:dyDescent="0.25">
      <c r="A23" s="40" t="s">
        <v>167</v>
      </c>
      <c r="B23" t="s">
        <v>140</v>
      </c>
      <c r="C23">
        <v>84.4</v>
      </c>
      <c r="D23">
        <v>82.5</v>
      </c>
      <c r="E23">
        <v>77.599999999999994</v>
      </c>
      <c r="F23">
        <v>83.9</v>
      </c>
      <c r="G23">
        <v>84.1</v>
      </c>
      <c r="H23">
        <v>86.4</v>
      </c>
      <c r="I23">
        <v>79.2</v>
      </c>
      <c r="J23">
        <v>86.2</v>
      </c>
      <c r="K23">
        <v>84.4</v>
      </c>
      <c r="L23">
        <v>92.5</v>
      </c>
      <c r="M23">
        <v>89.1</v>
      </c>
      <c r="N23">
        <v>88</v>
      </c>
      <c r="O23">
        <v>93.4</v>
      </c>
      <c r="P23">
        <v>82.7</v>
      </c>
      <c r="Q23">
        <v>83.9</v>
      </c>
      <c r="R23">
        <v>87</v>
      </c>
      <c r="S23">
        <v>75.099999999999994</v>
      </c>
      <c r="T23">
        <v>74.900000000000006</v>
      </c>
      <c r="U23">
        <v>87.2</v>
      </c>
      <c r="V23" s="25">
        <v>86.8</v>
      </c>
      <c r="W23" s="25">
        <v>84.7</v>
      </c>
      <c r="X23" s="25">
        <v>83.8</v>
      </c>
      <c r="Y23" s="25">
        <v>88.7</v>
      </c>
      <c r="Z23" s="25">
        <v>89.2</v>
      </c>
      <c r="AA23" s="25">
        <v>82.1</v>
      </c>
      <c r="AB23" s="25">
        <v>81.5</v>
      </c>
      <c r="AC23" s="25">
        <v>82.1</v>
      </c>
      <c r="AD23" s="25">
        <v>85.7</v>
      </c>
      <c r="AE23" s="25">
        <v>76.900000000000006</v>
      </c>
      <c r="AF23" s="25">
        <v>82.3</v>
      </c>
      <c r="AG23" s="25">
        <v>87.4</v>
      </c>
      <c r="AH23" s="25">
        <v>82.4</v>
      </c>
      <c r="AI23" s="25">
        <v>91.1</v>
      </c>
      <c r="AJ23" s="25">
        <v>84.7</v>
      </c>
      <c r="AK23" s="25">
        <v>86.2</v>
      </c>
      <c r="AL23" s="25">
        <v>86.1</v>
      </c>
      <c r="AM23" s="25">
        <v>90.1</v>
      </c>
      <c r="AN23" s="25">
        <v>76.900000000000006</v>
      </c>
      <c r="AO23" s="25">
        <v>82.8</v>
      </c>
      <c r="AP23" s="25">
        <v>85</v>
      </c>
      <c r="AQ23" s="2">
        <v>86.4</v>
      </c>
      <c r="AR23" s="25">
        <v>70.5</v>
      </c>
      <c r="AS23" s="25">
        <v>82.2</v>
      </c>
      <c r="AT23" s="25">
        <v>87.4</v>
      </c>
      <c r="AU23" s="25">
        <v>86.4</v>
      </c>
      <c r="AV23" s="25">
        <v>79.7</v>
      </c>
      <c r="AW23" s="25">
        <v>81</v>
      </c>
      <c r="AX23" s="25">
        <v>87.8</v>
      </c>
      <c r="AY23" s="25">
        <v>79</v>
      </c>
      <c r="AZ23" s="25">
        <v>82.7</v>
      </c>
      <c r="BA23" s="25">
        <v>84.4</v>
      </c>
      <c r="BB23" s="25">
        <v>81.599999999999994</v>
      </c>
      <c r="BC23" s="25">
        <v>84.6</v>
      </c>
    </row>
    <row r="24" spans="1:55" s="25" customFormat="1" x14ac:dyDescent="0.25">
      <c r="A24" s="40" t="s">
        <v>170</v>
      </c>
      <c r="B24" s="25" t="s">
        <v>162</v>
      </c>
      <c r="C24" s="25">
        <v>19.8</v>
      </c>
      <c r="D24" s="25">
        <v>8.1</v>
      </c>
      <c r="E24" s="25">
        <v>16.8</v>
      </c>
      <c r="F24" s="25">
        <v>31.9</v>
      </c>
      <c r="G24" s="25">
        <v>33</v>
      </c>
      <c r="H24" s="25">
        <v>16.2</v>
      </c>
      <c r="I24" s="25">
        <v>14</v>
      </c>
      <c r="J24" s="25">
        <v>8.1999999999999993</v>
      </c>
      <c r="K24" s="25">
        <v>38.5</v>
      </c>
      <c r="L24" s="25">
        <v>6.8</v>
      </c>
      <c r="M24" s="25">
        <v>27.2</v>
      </c>
      <c r="N24" s="25">
        <v>13.9</v>
      </c>
      <c r="O24" s="25">
        <v>15.6</v>
      </c>
      <c r="P24" s="25">
        <v>8.3000000000000007</v>
      </c>
      <c r="Q24" s="25">
        <v>36.4</v>
      </c>
      <c r="R24" s="25">
        <v>15.4</v>
      </c>
      <c r="S24" s="25">
        <v>45.2</v>
      </c>
      <c r="T24" s="25">
        <v>26.7</v>
      </c>
      <c r="U24" s="25">
        <v>17.3</v>
      </c>
      <c r="V24" s="26">
        <v>5.6</v>
      </c>
      <c r="W24" s="26">
        <v>13.1</v>
      </c>
      <c r="X24" s="26">
        <v>21.4</v>
      </c>
      <c r="Y24" s="26">
        <v>17.899999999999999</v>
      </c>
      <c r="Z24" s="26">
        <v>17.600000000000001</v>
      </c>
      <c r="AA24" s="26">
        <v>9.5</v>
      </c>
      <c r="AB24" s="26">
        <v>13.6</v>
      </c>
      <c r="AC24" s="26">
        <v>16.399999999999999</v>
      </c>
      <c r="AD24" s="26">
        <v>7.1</v>
      </c>
      <c r="AE24" s="26">
        <v>16.5</v>
      </c>
      <c r="AF24" s="26">
        <v>27.7</v>
      </c>
      <c r="AG24" s="26">
        <v>35.9</v>
      </c>
      <c r="AH24" s="26">
        <v>20.8</v>
      </c>
      <c r="AI24" s="26">
        <v>2.2999999999999998</v>
      </c>
      <c r="AJ24" s="26">
        <v>22.3</v>
      </c>
      <c r="AK24" s="26">
        <v>14.9</v>
      </c>
      <c r="AL24" s="26">
        <v>12.8</v>
      </c>
      <c r="AM24" s="26">
        <v>20.8</v>
      </c>
      <c r="AN24" s="26">
        <v>12.3</v>
      </c>
      <c r="AO24" s="26">
        <v>36.9</v>
      </c>
      <c r="AP24" s="26">
        <v>18.899999999999999</v>
      </c>
      <c r="AQ24" s="26">
        <v>26.1</v>
      </c>
      <c r="AR24" s="26">
        <v>24.6</v>
      </c>
      <c r="AS24" s="26">
        <v>20.3</v>
      </c>
      <c r="AT24" s="26">
        <v>17.5</v>
      </c>
      <c r="AU24" s="26">
        <v>18.8</v>
      </c>
      <c r="AV24" s="26">
        <v>21.9</v>
      </c>
      <c r="AW24" s="26">
        <v>13.7</v>
      </c>
      <c r="AX24" s="26">
        <v>9.1</v>
      </c>
      <c r="AY24" s="26">
        <v>19.100000000000001</v>
      </c>
      <c r="AZ24" s="26">
        <v>16.3</v>
      </c>
      <c r="BA24" s="26">
        <v>9.6999999999999993</v>
      </c>
      <c r="BB24" s="26">
        <v>3.6</v>
      </c>
      <c r="BC24" s="26">
        <v>4.8</v>
      </c>
    </row>
    <row r="25" spans="1:55" x14ac:dyDescent="0.25">
      <c r="A25" s="40" t="s">
        <v>169</v>
      </c>
      <c r="B25" s="1" t="s">
        <v>2</v>
      </c>
      <c r="C25">
        <v>89.1</v>
      </c>
      <c r="D25">
        <v>93.8</v>
      </c>
      <c r="E25">
        <v>91.3</v>
      </c>
      <c r="F25">
        <v>96.6</v>
      </c>
      <c r="G25">
        <v>95.4</v>
      </c>
      <c r="H25">
        <v>89.7</v>
      </c>
      <c r="I25">
        <v>87.8</v>
      </c>
      <c r="J25">
        <v>95.9</v>
      </c>
      <c r="K25">
        <v>81.3</v>
      </c>
      <c r="L25">
        <v>97.2</v>
      </c>
      <c r="M25">
        <v>89.5</v>
      </c>
      <c r="N25">
        <v>90</v>
      </c>
      <c r="O25">
        <v>89</v>
      </c>
      <c r="P25">
        <v>89.7</v>
      </c>
      <c r="Q25">
        <v>80.099999999999994</v>
      </c>
      <c r="R25">
        <v>87.7</v>
      </c>
      <c r="S25">
        <v>87.2</v>
      </c>
      <c r="T25">
        <v>70.099999999999994</v>
      </c>
      <c r="U25">
        <v>86.1</v>
      </c>
      <c r="V25">
        <v>90.6</v>
      </c>
      <c r="W25">
        <v>87</v>
      </c>
      <c r="X25">
        <v>86.6</v>
      </c>
      <c r="Y25">
        <v>92.4</v>
      </c>
      <c r="Z25">
        <v>88.3</v>
      </c>
      <c r="AA25">
        <v>94.9</v>
      </c>
      <c r="AB25">
        <v>93.6</v>
      </c>
      <c r="AC25">
        <v>90.6</v>
      </c>
      <c r="AD25">
        <v>93.2</v>
      </c>
      <c r="AE25">
        <v>96.7</v>
      </c>
      <c r="AF25">
        <v>91.8</v>
      </c>
      <c r="AG25">
        <v>96.3</v>
      </c>
      <c r="AH25">
        <v>86.9</v>
      </c>
      <c r="AI25">
        <v>91.5</v>
      </c>
      <c r="AJ25">
        <v>90.5</v>
      </c>
      <c r="AK25">
        <v>86.7</v>
      </c>
      <c r="AL25">
        <v>96.8</v>
      </c>
      <c r="AM25">
        <v>94.9</v>
      </c>
      <c r="AN25">
        <v>94.3</v>
      </c>
      <c r="AO25">
        <v>93.1</v>
      </c>
      <c r="AP25">
        <v>93.1</v>
      </c>
      <c r="AQ25">
        <v>91.5</v>
      </c>
      <c r="AR25">
        <v>90.4</v>
      </c>
      <c r="AS25">
        <v>91.4</v>
      </c>
      <c r="AT25">
        <v>93</v>
      </c>
      <c r="AU25">
        <v>92.3</v>
      </c>
      <c r="AV25">
        <v>87.2</v>
      </c>
      <c r="AW25">
        <v>91.8</v>
      </c>
      <c r="AX25">
        <v>95.4</v>
      </c>
      <c r="AY25">
        <v>87</v>
      </c>
      <c r="AZ25">
        <v>87.1</v>
      </c>
      <c r="BA25">
        <v>87.5</v>
      </c>
      <c r="BB25">
        <v>79</v>
      </c>
      <c r="BC25">
        <v>66.8</v>
      </c>
    </row>
    <row r="26" spans="1:55" x14ac:dyDescent="0.25">
      <c r="A26" s="40" t="s">
        <v>169</v>
      </c>
      <c r="B26" s="1" t="s">
        <v>4</v>
      </c>
      <c r="C26">
        <v>87.7</v>
      </c>
      <c r="D26">
        <v>95.1</v>
      </c>
      <c r="E26">
        <v>91.6</v>
      </c>
      <c r="F26">
        <v>94.5</v>
      </c>
      <c r="G26">
        <v>92.2</v>
      </c>
      <c r="H26">
        <v>90.4</v>
      </c>
      <c r="I26">
        <v>94.8</v>
      </c>
      <c r="J26">
        <v>92.9</v>
      </c>
      <c r="K26">
        <v>81.5</v>
      </c>
      <c r="L26">
        <v>93.5</v>
      </c>
      <c r="M26">
        <v>85.5</v>
      </c>
      <c r="N26">
        <v>89.2</v>
      </c>
      <c r="O26">
        <v>85.9</v>
      </c>
      <c r="P26">
        <v>86.5</v>
      </c>
      <c r="Q26">
        <v>82</v>
      </c>
      <c r="R26">
        <v>81.2</v>
      </c>
      <c r="S26">
        <v>89.2</v>
      </c>
      <c r="T26">
        <v>81</v>
      </c>
      <c r="U26">
        <v>83.1</v>
      </c>
      <c r="V26">
        <v>82.4</v>
      </c>
      <c r="W26">
        <v>88.7</v>
      </c>
      <c r="X26">
        <v>83.4</v>
      </c>
      <c r="Y26">
        <v>86.6</v>
      </c>
      <c r="Z26">
        <v>88.6</v>
      </c>
      <c r="AA26">
        <v>94.3</v>
      </c>
      <c r="AB26">
        <v>89.4</v>
      </c>
      <c r="AC26">
        <v>95.2</v>
      </c>
      <c r="AD26">
        <v>87.3</v>
      </c>
      <c r="AE26">
        <v>92.6</v>
      </c>
      <c r="AF26">
        <v>83.8</v>
      </c>
      <c r="AG26">
        <v>92.8</v>
      </c>
      <c r="AH26">
        <v>88.1</v>
      </c>
      <c r="AI26">
        <v>87.7</v>
      </c>
      <c r="AJ26">
        <v>83.2</v>
      </c>
      <c r="AK26">
        <v>87.3</v>
      </c>
      <c r="AL26">
        <v>89.2</v>
      </c>
      <c r="AM26">
        <v>89.1</v>
      </c>
      <c r="AN26">
        <v>88.6</v>
      </c>
      <c r="AO26">
        <v>91.9</v>
      </c>
      <c r="AP26">
        <v>82</v>
      </c>
      <c r="AQ26">
        <v>87.7</v>
      </c>
      <c r="AR26">
        <v>82.7</v>
      </c>
      <c r="AS26">
        <v>89.9</v>
      </c>
      <c r="AT26">
        <v>92.8</v>
      </c>
      <c r="AU26">
        <v>87.8</v>
      </c>
      <c r="AV26">
        <v>87</v>
      </c>
      <c r="AW26">
        <v>92</v>
      </c>
      <c r="AX26">
        <v>93.2</v>
      </c>
      <c r="AY26">
        <v>95</v>
      </c>
      <c r="AZ26">
        <v>83</v>
      </c>
      <c r="BA26">
        <v>77.8</v>
      </c>
      <c r="BB26">
        <v>93.6</v>
      </c>
      <c r="BC26">
        <v>67.7</v>
      </c>
    </row>
    <row r="27" spans="1:55" x14ac:dyDescent="0.25">
      <c r="A27" s="40" t="s">
        <v>169</v>
      </c>
      <c r="B27" s="1" t="s">
        <v>3</v>
      </c>
      <c r="C27">
        <v>87.5</v>
      </c>
      <c r="D27">
        <v>93.5</v>
      </c>
      <c r="E27">
        <v>77.400000000000006</v>
      </c>
      <c r="F27">
        <v>95.1</v>
      </c>
      <c r="G27">
        <v>92.5</v>
      </c>
      <c r="H27">
        <v>91.7</v>
      </c>
      <c r="I27">
        <v>82.5</v>
      </c>
      <c r="J27">
        <v>88.3</v>
      </c>
      <c r="K27">
        <v>77.099999999999994</v>
      </c>
      <c r="L27">
        <v>94.9</v>
      </c>
      <c r="M27">
        <v>86.4</v>
      </c>
      <c r="N27">
        <v>86.4</v>
      </c>
      <c r="O27">
        <v>78.7</v>
      </c>
      <c r="P27">
        <v>81.5</v>
      </c>
      <c r="Q27">
        <v>75.2</v>
      </c>
      <c r="R27">
        <v>82.9</v>
      </c>
      <c r="S27">
        <v>88.2</v>
      </c>
      <c r="T27">
        <v>64.599999999999994</v>
      </c>
      <c r="U27">
        <v>83.5</v>
      </c>
      <c r="V27">
        <v>88.1</v>
      </c>
      <c r="W27">
        <v>82.1</v>
      </c>
      <c r="X27">
        <v>81.400000000000006</v>
      </c>
      <c r="Y27">
        <v>87</v>
      </c>
      <c r="Z27">
        <v>86.3</v>
      </c>
      <c r="AA27">
        <v>91.7</v>
      </c>
      <c r="AB27">
        <v>93</v>
      </c>
      <c r="AC27">
        <v>93.3</v>
      </c>
      <c r="AD27">
        <v>76.8</v>
      </c>
      <c r="AE27">
        <v>90.8</v>
      </c>
      <c r="AF27">
        <v>83.9</v>
      </c>
      <c r="AG27">
        <v>95.6</v>
      </c>
      <c r="AH27">
        <v>83.6</v>
      </c>
      <c r="AI27">
        <v>81.2</v>
      </c>
      <c r="AJ27">
        <v>85.7</v>
      </c>
      <c r="AK27">
        <v>75.7</v>
      </c>
      <c r="AL27">
        <v>86.9</v>
      </c>
      <c r="AM27">
        <v>88.7</v>
      </c>
      <c r="AN27">
        <v>88.1</v>
      </c>
      <c r="AO27">
        <v>89.9</v>
      </c>
      <c r="AP27">
        <v>82.9</v>
      </c>
      <c r="AQ27">
        <v>72.5</v>
      </c>
      <c r="AR27">
        <v>85.9</v>
      </c>
      <c r="AS27">
        <v>95.7</v>
      </c>
      <c r="AT27">
        <v>95.1</v>
      </c>
      <c r="AU27">
        <v>89.2</v>
      </c>
      <c r="AV27">
        <v>91.3</v>
      </c>
      <c r="AW27">
        <v>89.1</v>
      </c>
      <c r="AX27">
        <v>88.9</v>
      </c>
      <c r="AY27">
        <v>87.5</v>
      </c>
      <c r="AZ27">
        <v>81.2</v>
      </c>
      <c r="BA27">
        <v>82.1</v>
      </c>
      <c r="BB27">
        <v>89.3</v>
      </c>
      <c r="BC27">
        <v>65.900000000000006</v>
      </c>
    </row>
    <row r="28" spans="1:55" x14ac:dyDescent="0.25">
      <c r="A28" s="40" t="s">
        <v>168</v>
      </c>
      <c r="B28" s="40" t="s">
        <v>31</v>
      </c>
      <c r="C28" s="40" t="s">
        <v>36</v>
      </c>
      <c r="D28" s="40" t="s">
        <v>34</v>
      </c>
      <c r="E28" s="40" t="s">
        <v>36</v>
      </c>
      <c r="F28" s="40" t="s">
        <v>146</v>
      </c>
      <c r="G28" s="40" t="s">
        <v>36</v>
      </c>
      <c r="H28" s="40" t="s">
        <v>146</v>
      </c>
      <c r="I28" s="40" t="s">
        <v>36</v>
      </c>
      <c r="J28" s="40" t="s">
        <v>35</v>
      </c>
      <c r="K28" s="40" t="s">
        <v>36</v>
      </c>
      <c r="L28" s="40" t="s">
        <v>34</v>
      </c>
      <c r="M28" s="40" t="s">
        <v>35</v>
      </c>
      <c r="N28" s="40" t="s">
        <v>37</v>
      </c>
      <c r="O28" s="40" t="s">
        <v>37</v>
      </c>
      <c r="P28" s="40" t="s">
        <v>147</v>
      </c>
      <c r="Q28" s="40" t="s">
        <v>37</v>
      </c>
      <c r="R28" s="40" t="s">
        <v>146</v>
      </c>
      <c r="S28" s="40" t="s">
        <v>36</v>
      </c>
      <c r="T28" s="40" t="s">
        <v>36</v>
      </c>
      <c r="U28" s="40" t="s">
        <v>35</v>
      </c>
      <c r="V28" s="40" t="s">
        <v>37</v>
      </c>
      <c r="W28" s="40" t="s">
        <v>35</v>
      </c>
      <c r="X28" s="40" t="s">
        <v>36</v>
      </c>
      <c r="Y28" s="40" t="s">
        <v>146</v>
      </c>
      <c r="Z28" s="40" t="s">
        <v>36</v>
      </c>
      <c r="AA28" s="40" t="s">
        <v>148</v>
      </c>
      <c r="AB28" s="40" t="s">
        <v>37</v>
      </c>
      <c r="AC28" s="40" t="s">
        <v>35</v>
      </c>
      <c r="AD28" s="40" t="s">
        <v>146</v>
      </c>
      <c r="AE28" s="40" t="s">
        <v>34</v>
      </c>
      <c r="AF28" s="40" t="s">
        <v>37</v>
      </c>
      <c r="AG28" s="40" t="s">
        <v>36</v>
      </c>
      <c r="AH28" s="40" t="s">
        <v>34</v>
      </c>
      <c r="AI28" s="40" t="s">
        <v>37</v>
      </c>
      <c r="AJ28" s="40" t="s">
        <v>146</v>
      </c>
      <c r="AK28" s="40" t="s">
        <v>35</v>
      </c>
      <c r="AL28" s="40" t="s">
        <v>35</v>
      </c>
      <c r="AM28" s="40" t="s">
        <v>148</v>
      </c>
      <c r="AN28" s="40" t="s">
        <v>35</v>
      </c>
      <c r="AO28" s="40" t="s">
        <v>37</v>
      </c>
      <c r="AP28" s="40" t="s">
        <v>36</v>
      </c>
      <c r="AQ28" s="40" t="s">
        <v>36</v>
      </c>
      <c r="AR28" s="40" t="s">
        <v>146</v>
      </c>
      <c r="AS28" s="40" t="s">
        <v>148</v>
      </c>
      <c r="AT28" s="40" t="s">
        <v>36</v>
      </c>
      <c r="AU28" s="40" t="s">
        <v>34</v>
      </c>
      <c r="AV28" s="40" t="s">
        <v>34</v>
      </c>
      <c r="AW28" s="40" t="s">
        <v>148</v>
      </c>
      <c r="AX28" s="40" t="s">
        <v>35</v>
      </c>
      <c r="AY28" s="40" t="s">
        <v>36</v>
      </c>
      <c r="AZ28" s="40" t="s">
        <v>35</v>
      </c>
      <c r="BA28" s="40" t="s">
        <v>35</v>
      </c>
      <c r="BB28" s="40" t="s">
        <v>146</v>
      </c>
      <c r="BC28" s="40" t="s">
        <v>35</v>
      </c>
    </row>
    <row r="29" spans="1:55" x14ac:dyDescent="0.25">
      <c r="A29" s="40" t="s">
        <v>168</v>
      </c>
      <c r="B29" s="40" t="s">
        <v>40</v>
      </c>
      <c r="C29" s="40">
        <v>80.599999999999994</v>
      </c>
      <c r="D29" s="40">
        <v>88.2</v>
      </c>
      <c r="E29" s="40">
        <v>85.9</v>
      </c>
      <c r="F29" s="40">
        <v>89</v>
      </c>
      <c r="G29" s="40">
        <v>87.5</v>
      </c>
      <c r="H29" s="40">
        <v>84</v>
      </c>
      <c r="I29" s="40">
        <v>87.9</v>
      </c>
      <c r="J29" s="40">
        <v>89.8</v>
      </c>
      <c r="K29" s="40">
        <v>92.1</v>
      </c>
      <c r="L29" s="40">
        <v>87.9</v>
      </c>
      <c r="M29" s="40">
        <v>83.2</v>
      </c>
      <c r="N29" s="40">
        <v>83.9</v>
      </c>
      <c r="O29" s="40">
        <v>88.8</v>
      </c>
      <c r="P29" s="40">
        <v>81.2</v>
      </c>
      <c r="Q29" s="40">
        <v>86.3</v>
      </c>
      <c r="R29" s="40">
        <v>89.9</v>
      </c>
      <c r="S29" s="40">
        <v>85.5</v>
      </c>
      <c r="T29" s="40">
        <v>75.2</v>
      </c>
      <c r="U29" s="40">
        <v>86.8</v>
      </c>
      <c r="V29" s="40">
        <v>85.4</v>
      </c>
      <c r="W29" s="40">
        <v>86.1</v>
      </c>
      <c r="X29" s="40">
        <v>84.6</v>
      </c>
      <c r="Y29" s="40">
        <v>82.6</v>
      </c>
      <c r="Z29" s="40">
        <v>86.6</v>
      </c>
      <c r="AA29" s="40">
        <v>87.8</v>
      </c>
      <c r="AB29" s="40">
        <v>90.4</v>
      </c>
      <c r="AC29" s="40">
        <v>85.4</v>
      </c>
      <c r="AD29" s="40">
        <v>96.3</v>
      </c>
      <c r="AE29" s="40">
        <v>87.4</v>
      </c>
      <c r="AF29" s="40">
        <v>86.8</v>
      </c>
      <c r="AG29" s="40">
        <v>95.2</v>
      </c>
      <c r="AH29" s="40">
        <v>84.9</v>
      </c>
      <c r="AI29" s="40">
        <v>92.1</v>
      </c>
      <c r="AJ29" s="40">
        <v>79.8</v>
      </c>
      <c r="AK29" s="40">
        <v>67.900000000000006</v>
      </c>
      <c r="AL29" s="40">
        <v>94.4</v>
      </c>
      <c r="AM29" s="40">
        <v>84.3</v>
      </c>
      <c r="AN29" s="40">
        <v>90.5</v>
      </c>
      <c r="AO29" s="40">
        <v>88.8</v>
      </c>
      <c r="AP29" s="40">
        <v>86.4</v>
      </c>
      <c r="AQ29" s="40">
        <v>84.4</v>
      </c>
      <c r="AR29" s="40">
        <v>89.8</v>
      </c>
      <c r="AS29" s="40">
        <v>85.4</v>
      </c>
      <c r="AT29" s="40">
        <v>70.599999999999994</v>
      </c>
      <c r="AU29" s="40">
        <v>88.1</v>
      </c>
      <c r="AV29" s="40">
        <v>83.8</v>
      </c>
      <c r="AW29" s="40">
        <v>83.9</v>
      </c>
      <c r="AX29" s="40">
        <v>89.3</v>
      </c>
      <c r="AY29" s="40">
        <v>90.2</v>
      </c>
      <c r="AZ29" s="40">
        <v>79.7</v>
      </c>
      <c r="BA29" s="40">
        <v>81.7</v>
      </c>
      <c r="BB29" s="40">
        <v>88.4</v>
      </c>
      <c r="BC29" s="40">
        <v>92.2</v>
      </c>
    </row>
    <row r="30" spans="1:55" x14ac:dyDescent="0.25">
      <c r="A30" s="40" t="s">
        <v>168</v>
      </c>
      <c r="B30" s="40" t="s">
        <v>32</v>
      </c>
      <c r="C30" s="40" t="s">
        <v>35</v>
      </c>
      <c r="D30" s="40" t="s">
        <v>37</v>
      </c>
      <c r="E30" s="40" t="s">
        <v>35</v>
      </c>
      <c r="F30" s="40" t="s">
        <v>35</v>
      </c>
      <c r="G30" s="40" t="s">
        <v>35</v>
      </c>
      <c r="H30" s="40" t="s">
        <v>36</v>
      </c>
      <c r="I30" s="40" t="s">
        <v>35</v>
      </c>
      <c r="J30" s="40" t="s">
        <v>36</v>
      </c>
      <c r="K30" s="40" t="s">
        <v>146</v>
      </c>
      <c r="L30" s="40" t="s">
        <v>37</v>
      </c>
      <c r="M30" s="40" t="s">
        <v>148</v>
      </c>
      <c r="N30" s="40" t="s">
        <v>146</v>
      </c>
      <c r="O30" s="40" t="s">
        <v>34</v>
      </c>
      <c r="P30" s="40" t="s">
        <v>149</v>
      </c>
      <c r="Q30" s="40" t="s">
        <v>148</v>
      </c>
      <c r="R30" s="40" t="s">
        <v>36</v>
      </c>
      <c r="S30" s="40" t="s">
        <v>146</v>
      </c>
      <c r="T30" s="40" t="s">
        <v>35</v>
      </c>
      <c r="U30" s="40" t="s">
        <v>148</v>
      </c>
      <c r="V30" s="40" t="s">
        <v>36</v>
      </c>
      <c r="W30" s="40" t="s">
        <v>146</v>
      </c>
      <c r="X30" s="40" t="s">
        <v>146</v>
      </c>
      <c r="Y30" s="40" t="s">
        <v>36</v>
      </c>
      <c r="Z30" s="40" t="s">
        <v>34</v>
      </c>
      <c r="AA30" s="40" t="s">
        <v>35</v>
      </c>
      <c r="AB30" s="40" t="s">
        <v>34</v>
      </c>
      <c r="AC30" s="40" t="s">
        <v>36</v>
      </c>
      <c r="AD30" s="40" t="s">
        <v>34</v>
      </c>
      <c r="AE30" s="40" t="s">
        <v>148</v>
      </c>
      <c r="AF30" s="40" t="s">
        <v>35</v>
      </c>
      <c r="AG30" s="40" t="s">
        <v>146</v>
      </c>
      <c r="AH30" s="40" t="s">
        <v>35</v>
      </c>
      <c r="AI30" s="40" t="s">
        <v>34</v>
      </c>
      <c r="AJ30" s="40" t="s">
        <v>35</v>
      </c>
      <c r="AK30" s="40" t="s">
        <v>36</v>
      </c>
      <c r="AL30" s="40" t="s">
        <v>146</v>
      </c>
      <c r="AM30" s="40" t="s">
        <v>146</v>
      </c>
      <c r="AN30" s="40" t="s">
        <v>37</v>
      </c>
      <c r="AO30" s="40" t="s">
        <v>36</v>
      </c>
      <c r="AP30" s="40" t="s">
        <v>35</v>
      </c>
      <c r="AQ30" s="40" t="s">
        <v>37</v>
      </c>
      <c r="AR30" s="40" t="s">
        <v>36</v>
      </c>
      <c r="AS30" s="40" t="s">
        <v>36</v>
      </c>
      <c r="AT30" s="40" t="s">
        <v>34</v>
      </c>
      <c r="AU30" s="40" t="s">
        <v>35</v>
      </c>
      <c r="AV30" s="40" t="s">
        <v>36</v>
      </c>
      <c r="AW30" s="40" t="s">
        <v>35</v>
      </c>
      <c r="AX30" s="40" t="s">
        <v>146</v>
      </c>
      <c r="AY30" s="40" t="s">
        <v>35</v>
      </c>
      <c r="AZ30" s="40" t="s">
        <v>146</v>
      </c>
      <c r="BA30" s="40" t="s">
        <v>148</v>
      </c>
      <c r="BB30" s="40" t="s">
        <v>34</v>
      </c>
      <c r="BC30" s="40" t="s">
        <v>146</v>
      </c>
    </row>
    <row r="31" spans="1:55" x14ac:dyDescent="0.25">
      <c r="A31" s="40" t="s">
        <v>168</v>
      </c>
      <c r="B31" s="40" t="s">
        <v>39</v>
      </c>
      <c r="C31" s="40">
        <v>80.599999999999994</v>
      </c>
      <c r="D31" s="40">
        <v>87.9</v>
      </c>
      <c r="E31" s="40">
        <v>85.4</v>
      </c>
      <c r="F31" s="40">
        <v>88.4</v>
      </c>
      <c r="G31" s="40">
        <v>87.2</v>
      </c>
      <c r="H31" s="40">
        <v>83.2</v>
      </c>
      <c r="I31" s="40">
        <v>83.2</v>
      </c>
      <c r="J31" s="40">
        <v>88.4</v>
      </c>
      <c r="K31" s="40">
        <v>87.6</v>
      </c>
      <c r="L31" s="40">
        <v>87.3</v>
      </c>
      <c r="M31" s="40">
        <v>83.2</v>
      </c>
      <c r="N31" s="40">
        <v>82.4</v>
      </c>
      <c r="O31" s="40">
        <v>86.6</v>
      </c>
      <c r="P31" s="40">
        <v>77.3</v>
      </c>
      <c r="Q31" s="40">
        <v>74.2</v>
      </c>
      <c r="R31" s="40">
        <v>85.2</v>
      </c>
      <c r="S31" s="40">
        <v>84.4</v>
      </c>
      <c r="T31" s="40">
        <v>72.2</v>
      </c>
      <c r="U31" s="40">
        <v>82.5</v>
      </c>
      <c r="V31" s="40">
        <v>82.9</v>
      </c>
      <c r="W31" s="40">
        <v>84.1</v>
      </c>
      <c r="X31" s="40">
        <v>80.900000000000006</v>
      </c>
      <c r="Y31" s="40">
        <v>82.2</v>
      </c>
      <c r="Z31" s="40">
        <v>83.2</v>
      </c>
      <c r="AA31" s="40">
        <v>76.5</v>
      </c>
      <c r="AB31" s="40">
        <v>89.9</v>
      </c>
      <c r="AC31" s="40">
        <v>85</v>
      </c>
      <c r="AD31" s="40">
        <v>86.7</v>
      </c>
      <c r="AE31" s="40">
        <v>86.5</v>
      </c>
      <c r="AF31" s="40">
        <v>85</v>
      </c>
      <c r="AG31" s="40">
        <v>90.5</v>
      </c>
      <c r="AH31" s="40">
        <v>84.7</v>
      </c>
      <c r="AI31" s="40">
        <v>90.4</v>
      </c>
      <c r="AJ31" s="40">
        <v>77.8</v>
      </c>
      <c r="AK31" s="40">
        <v>67.8</v>
      </c>
      <c r="AL31" s="40">
        <v>85.5</v>
      </c>
      <c r="AM31" s="40">
        <v>83.6</v>
      </c>
      <c r="AN31" s="40">
        <v>90.2</v>
      </c>
      <c r="AO31" s="40">
        <v>88.3</v>
      </c>
      <c r="AP31" s="40">
        <v>83.5</v>
      </c>
      <c r="AQ31" s="40">
        <v>83.2</v>
      </c>
      <c r="AR31" s="40">
        <v>87.8</v>
      </c>
      <c r="AS31" s="40">
        <v>80.7</v>
      </c>
      <c r="AT31" s="40">
        <v>69.599999999999994</v>
      </c>
      <c r="AU31" s="40">
        <v>87.3</v>
      </c>
      <c r="AV31" s="40">
        <v>83.4</v>
      </c>
      <c r="AW31" s="40">
        <v>82.4</v>
      </c>
      <c r="AX31" s="40">
        <v>87.1</v>
      </c>
      <c r="AY31" s="40">
        <v>87.4</v>
      </c>
      <c r="AZ31" s="40">
        <v>77.2</v>
      </c>
      <c r="BA31" s="40">
        <v>81.7</v>
      </c>
      <c r="BB31" s="40">
        <v>86.6</v>
      </c>
      <c r="BC31" s="40">
        <v>90.4</v>
      </c>
    </row>
    <row r="32" spans="1:55" x14ac:dyDescent="0.25">
      <c r="A32" s="40" t="s">
        <v>168</v>
      </c>
      <c r="B32" s="40" t="s">
        <v>33</v>
      </c>
      <c r="C32" s="40" t="s">
        <v>146</v>
      </c>
      <c r="D32" s="40" t="s">
        <v>35</v>
      </c>
      <c r="E32" s="40" t="s">
        <v>37</v>
      </c>
      <c r="F32" s="40" t="s">
        <v>34</v>
      </c>
      <c r="G32" s="40" t="s">
        <v>146</v>
      </c>
      <c r="H32" s="40" t="s">
        <v>148</v>
      </c>
      <c r="I32" s="40" t="s">
        <v>148</v>
      </c>
      <c r="J32" s="40" t="s">
        <v>34</v>
      </c>
      <c r="K32" s="40" t="s">
        <v>37</v>
      </c>
      <c r="L32" s="40" t="s">
        <v>150</v>
      </c>
      <c r="M32" s="40" t="s">
        <v>34</v>
      </c>
      <c r="N32" s="40" t="s">
        <v>35</v>
      </c>
      <c r="O32" s="40" t="s">
        <v>35</v>
      </c>
      <c r="P32" s="40" t="s">
        <v>36</v>
      </c>
      <c r="Q32" s="40" t="s">
        <v>151</v>
      </c>
      <c r="R32" s="40" t="s">
        <v>35</v>
      </c>
      <c r="S32" s="40" t="s">
        <v>148</v>
      </c>
      <c r="T32" s="40" t="s">
        <v>37</v>
      </c>
      <c r="U32" s="40" t="s">
        <v>146</v>
      </c>
      <c r="V32" s="40" t="s">
        <v>152</v>
      </c>
      <c r="W32" s="40" t="s">
        <v>36</v>
      </c>
      <c r="X32" s="40" t="s">
        <v>34</v>
      </c>
      <c r="Y32" s="40" t="s">
        <v>35</v>
      </c>
      <c r="Z32" s="40" t="s">
        <v>146</v>
      </c>
      <c r="AA32" s="40" t="s">
        <v>36</v>
      </c>
      <c r="AB32" s="40" t="s">
        <v>146</v>
      </c>
      <c r="AC32" s="20" t="s">
        <v>146</v>
      </c>
      <c r="AD32" s="40" t="s">
        <v>35</v>
      </c>
      <c r="AE32" s="40" t="s">
        <v>35</v>
      </c>
      <c r="AF32" s="40" t="s">
        <v>34</v>
      </c>
      <c r="AG32" s="40" t="s">
        <v>35</v>
      </c>
      <c r="AH32" s="40" t="s">
        <v>36</v>
      </c>
      <c r="AI32" s="40" t="s">
        <v>148</v>
      </c>
      <c r="AJ32" s="40" t="s">
        <v>36</v>
      </c>
      <c r="AK32" s="40" t="s">
        <v>146</v>
      </c>
      <c r="AL32" s="40" t="s">
        <v>148</v>
      </c>
      <c r="AM32" s="40" t="s">
        <v>35</v>
      </c>
      <c r="AN32" s="40" t="s">
        <v>146</v>
      </c>
      <c r="AO32" s="40" t="s">
        <v>146</v>
      </c>
      <c r="AP32" s="40" t="s">
        <v>34</v>
      </c>
      <c r="AQ32" s="40" t="s">
        <v>146</v>
      </c>
      <c r="AR32" s="40" t="s">
        <v>37</v>
      </c>
      <c r="AS32" s="40" t="s">
        <v>146</v>
      </c>
      <c r="AT32" s="40" t="s">
        <v>148</v>
      </c>
      <c r="AU32" s="40" t="s">
        <v>146</v>
      </c>
      <c r="AV32" s="40" t="s">
        <v>146</v>
      </c>
      <c r="AW32" s="40" t="s">
        <v>36</v>
      </c>
      <c r="AX32" s="40" t="s">
        <v>36</v>
      </c>
      <c r="AY32" s="40" t="s">
        <v>34</v>
      </c>
      <c r="AZ32" s="40" t="s">
        <v>34</v>
      </c>
      <c r="BA32" s="40" t="s">
        <v>146</v>
      </c>
      <c r="BB32" s="40" t="s">
        <v>151</v>
      </c>
      <c r="BC32" s="40" t="s">
        <v>36</v>
      </c>
    </row>
    <row r="33" spans="1:55" x14ac:dyDescent="0.25">
      <c r="A33" s="40" t="s">
        <v>168</v>
      </c>
      <c r="B33" s="40" t="s">
        <v>38</v>
      </c>
      <c r="C33" s="40">
        <v>80.5</v>
      </c>
      <c r="D33" s="40">
        <v>85.5</v>
      </c>
      <c r="E33" s="40">
        <v>79.5</v>
      </c>
      <c r="F33" s="40">
        <v>86.3</v>
      </c>
      <c r="G33" s="40">
        <v>84.4</v>
      </c>
      <c r="H33" s="40">
        <v>83</v>
      </c>
      <c r="I33" s="40">
        <v>79.599999999999994</v>
      </c>
      <c r="J33" s="40">
        <v>85.9</v>
      </c>
      <c r="K33" s="40">
        <v>87</v>
      </c>
      <c r="L33" s="40">
        <v>82.8</v>
      </c>
      <c r="M33" s="40">
        <v>82.8</v>
      </c>
      <c r="N33" s="40">
        <v>82.1</v>
      </c>
      <c r="O33" s="40">
        <v>85.5</v>
      </c>
      <c r="P33" s="40">
        <v>76.900000000000006</v>
      </c>
      <c r="Q33" s="40">
        <v>69.900000000000006</v>
      </c>
      <c r="R33" s="40">
        <v>81.8</v>
      </c>
      <c r="S33" s="40">
        <v>84.2</v>
      </c>
      <c r="T33" s="40">
        <v>72.2</v>
      </c>
      <c r="U33" s="40">
        <v>81.900000000000006</v>
      </c>
      <c r="V33" s="40">
        <v>75.599999999999994</v>
      </c>
      <c r="W33" s="40">
        <v>81.400000000000006</v>
      </c>
      <c r="X33" s="40">
        <v>80.7</v>
      </c>
      <c r="Y33" s="40">
        <v>81.2</v>
      </c>
      <c r="Z33" s="40">
        <v>82.1</v>
      </c>
      <c r="AA33" s="40">
        <v>75.7</v>
      </c>
      <c r="AB33" s="40">
        <v>87.3</v>
      </c>
      <c r="AC33" s="40">
        <v>84.7</v>
      </c>
      <c r="AD33" s="40">
        <v>83.9</v>
      </c>
      <c r="AE33" s="40">
        <v>85.4</v>
      </c>
      <c r="AF33" s="40">
        <v>84.9</v>
      </c>
      <c r="AG33" s="40">
        <v>90.1</v>
      </c>
      <c r="AH33" s="40">
        <v>83.1</v>
      </c>
      <c r="AI33" s="40">
        <v>84.2</v>
      </c>
      <c r="AJ33" s="40">
        <v>76.900000000000006</v>
      </c>
      <c r="AK33" s="40">
        <v>67.599999999999994</v>
      </c>
      <c r="AL33" s="40">
        <v>85</v>
      </c>
      <c r="AM33" s="40">
        <v>82.7</v>
      </c>
      <c r="AN33" s="40">
        <v>89.6</v>
      </c>
      <c r="AO33" s="40">
        <v>86.9</v>
      </c>
      <c r="AP33" s="40">
        <v>82.9</v>
      </c>
      <c r="AQ33" s="40">
        <v>83</v>
      </c>
      <c r="AR33" s="40">
        <v>87.1</v>
      </c>
      <c r="AS33" s="40">
        <v>77.2</v>
      </c>
      <c r="AT33" s="40">
        <v>69.3</v>
      </c>
      <c r="AU33" s="40">
        <v>86.2</v>
      </c>
      <c r="AV33" s="40">
        <v>83.1</v>
      </c>
      <c r="AW33" s="40">
        <v>80.8</v>
      </c>
      <c r="AX33" s="40">
        <v>85.7</v>
      </c>
      <c r="AY33" s="40">
        <v>84.9</v>
      </c>
      <c r="AZ33" s="40">
        <v>76.7</v>
      </c>
      <c r="BA33" s="40">
        <v>79.900000000000006</v>
      </c>
      <c r="BB33" s="40">
        <v>82.7</v>
      </c>
      <c r="BC33" s="40">
        <v>85.1</v>
      </c>
    </row>
    <row r="34" spans="1:55" x14ac:dyDescent="0.25">
      <c r="A34" s="40" t="s">
        <v>171</v>
      </c>
      <c r="B34" t="s">
        <v>12</v>
      </c>
      <c r="C34">
        <v>72.7</v>
      </c>
      <c r="D34" s="29">
        <v>75.8</v>
      </c>
      <c r="E34" s="29">
        <v>87.5</v>
      </c>
      <c r="F34" s="29">
        <v>45.8</v>
      </c>
      <c r="G34" s="29">
        <v>81.8</v>
      </c>
      <c r="H34" s="29">
        <v>72.7</v>
      </c>
      <c r="I34" s="29">
        <v>79.8</v>
      </c>
      <c r="J34" s="29">
        <v>82.4</v>
      </c>
      <c r="K34" s="29">
        <v>50.3</v>
      </c>
      <c r="L34" s="29">
        <v>79.5</v>
      </c>
      <c r="M34" s="29">
        <v>81.599999999999994</v>
      </c>
      <c r="N34" s="29">
        <v>76.400000000000006</v>
      </c>
      <c r="O34" s="29">
        <v>75.5</v>
      </c>
      <c r="P34" s="29">
        <v>76.099999999999994</v>
      </c>
      <c r="Q34" s="29">
        <v>79.099999999999994</v>
      </c>
      <c r="R34" s="29">
        <v>67.5</v>
      </c>
      <c r="S34" s="29">
        <v>86.7</v>
      </c>
      <c r="T34" s="29">
        <v>62.4</v>
      </c>
      <c r="U34" s="29">
        <v>83.4</v>
      </c>
      <c r="V34" s="30">
        <v>67.599999999999994</v>
      </c>
      <c r="W34" s="30">
        <v>71.900000000000006</v>
      </c>
      <c r="X34" s="30">
        <v>63.9</v>
      </c>
      <c r="Y34" s="30">
        <v>70</v>
      </c>
      <c r="Z34" s="30">
        <v>80.900000000000006</v>
      </c>
      <c r="AA34" s="30">
        <v>79</v>
      </c>
      <c r="AB34" s="30">
        <v>76.900000000000006</v>
      </c>
      <c r="AC34" s="30">
        <v>86.9</v>
      </c>
      <c r="AD34" s="30">
        <v>74.8</v>
      </c>
      <c r="AE34" s="30">
        <v>50.1</v>
      </c>
      <c r="AF34" s="30">
        <v>80</v>
      </c>
      <c r="AG34" s="30">
        <v>58.4</v>
      </c>
      <c r="AH34" s="30">
        <v>82.3</v>
      </c>
      <c r="AI34" s="30">
        <v>66.7</v>
      </c>
      <c r="AJ34" s="30">
        <v>77.3</v>
      </c>
      <c r="AK34" s="30">
        <v>50.5</v>
      </c>
      <c r="AL34" s="30">
        <v>74.5</v>
      </c>
      <c r="AM34" s="30">
        <v>71.599999999999994</v>
      </c>
      <c r="AN34" s="30">
        <v>74.400000000000006</v>
      </c>
      <c r="AO34" s="30">
        <v>63.8</v>
      </c>
      <c r="AP34" s="30">
        <v>57.2</v>
      </c>
      <c r="AQ34" s="30">
        <v>71.599999999999994</v>
      </c>
      <c r="AR34" s="30">
        <v>69.599999999999994</v>
      </c>
      <c r="AS34" s="30">
        <v>66.099999999999994</v>
      </c>
      <c r="AT34" s="30">
        <v>67.7</v>
      </c>
      <c r="AU34" s="30">
        <v>69.400000000000006</v>
      </c>
      <c r="AV34" s="30">
        <v>69.599999999999994</v>
      </c>
      <c r="AW34" s="30">
        <v>72.599999999999994</v>
      </c>
      <c r="AX34" s="30">
        <v>85.1</v>
      </c>
      <c r="AY34" s="30">
        <v>68.099999999999994</v>
      </c>
      <c r="AZ34" s="30">
        <v>69.599999999999994</v>
      </c>
      <c r="BA34" s="30">
        <v>70.7</v>
      </c>
      <c r="BB34" s="30">
        <v>85.1</v>
      </c>
      <c r="BC34" s="30">
        <v>82.8</v>
      </c>
    </row>
    <row r="35" spans="1:55" s="40" customFormat="1" x14ac:dyDescent="0.25">
      <c r="A35" s="40" t="s">
        <v>173</v>
      </c>
      <c r="B35" s="41" t="s">
        <v>13</v>
      </c>
      <c r="C35" s="41" t="s">
        <v>174</v>
      </c>
      <c r="D35" s="41" t="s">
        <v>174</v>
      </c>
      <c r="E35" s="41" t="s">
        <v>174</v>
      </c>
      <c r="F35" s="41" t="s">
        <v>174</v>
      </c>
      <c r="G35" s="41" t="s">
        <v>174</v>
      </c>
      <c r="H35" s="41" t="s">
        <v>174</v>
      </c>
      <c r="I35" s="41" t="s">
        <v>174</v>
      </c>
      <c r="J35" s="41" t="s">
        <v>174</v>
      </c>
      <c r="K35" s="41" t="s">
        <v>175</v>
      </c>
      <c r="L35" s="41" t="s">
        <v>20</v>
      </c>
      <c r="M35" s="41" t="s">
        <v>174</v>
      </c>
      <c r="N35" s="41" t="s">
        <v>174</v>
      </c>
      <c r="O35" s="41" t="s">
        <v>174</v>
      </c>
      <c r="P35" s="41" t="s">
        <v>174</v>
      </c>
      <c r="Q35" s="41" t="s">
        <v>174</v>
      </c>
      <c r="R35" s="41" t="s">
        <v>174</v>
      </c>
      <c r="S35" s="41" t="s">
        <v>174</v>
      </c>
      <c r="T35" s="41" t="s">
        <v>174</v>
      </c>
      <c r="U35" s="41" t="s">
        <v>174</v>
      </c>
      <c r="V35" s="41" t="s">
        <v>174</v>
      </c>
      <c r="W35" s="41" t="s">
        <v>174</v>
      </c>
      <c r="X35" s="41" t="s">
        <v>174</v>
      </c>
      <c r="Y35" s="41" t="s">
        <v>174</v>
      </c>
      <c r="Z35" s="41" t="s">
        <v>174</v>
      </c>
      <c r="AA35" s="41" t="s">
        <v>174</v>
      </c>
      <c r="AB35" s="41" t="s">
        <v>174</v>
      </c>
      <c r="AC35" s="41" t="s">
        <v>174</v>
      </c>
      <c r="AD35" s="41" t="s">
        <v>174</v>
      </c>
      <c r="AE35" s="41" t="s">
        <v>174</v>
      </c>
      <c r="AF35" s="41" t="s">
        <v>174</v>
      </c>
      <c r="AG35" s="41" t="s">
        <v>176</v>
      </c>
      <c r="AH35" s="41" t="s">
        <v>174</v>
      </c>
      <c r="AI35" s="41" t="s">
        <v>174</v>
      </c>
      <c r="AJ35" s="41" t="s">
        <v>174</v>
      </c>
      <c r="AK35" s="41" t="s">
        <v>174</v>
      </c>
      <c r="AL35" s="41" t="s">
        <v>174</v>
      </c>
      <c r="AM35" s="41" t="s">
        <v>174</v>
      </c>
      <c r="AN35" s="41" t="s">
        <v>174</v>
      </c>
      <c r="AO35" s="41" t="s">
        <v>175</v>
      </c>
      <c r="AP35" s="41" t="s">
        <v>174</v>
      </c>
      <c r="AQ35" s="41" t="s">
        <v>174</v>
      </c>
      <c r="AR35" s="41" t="s">
        <v>174</v>
      </c>
      <c r="AS35" s="41" t="s">
        <v>174</v>
      </c>
      <c r="AT35" s="41" t="s">
        <v>174</v>
      </c>
      <c r="AU35" s="41" t="s">
        <v>174</v>
      </c>
      <c r="AV35" s="41" t="s">
        <v>174</v>
      </c>
      <c r="AW35" s="41" t="s">
        <v>174</v>
      </c>
      <c r="AX35" s="41" t="s">
        <v>174</v>
      </c>
      <c r="AY35" s="41" t="s">
        <v>174</v>
      </c>
      <c r="AZ35" s="41" t="s">
        <v>174</v>
      </c>
      <c r="BA35" s="41" t="s">
        <v>174</v>
      </c>
      <c r="BB35" s="41" t="s">
        <v>174</v>
      </c>
      <c r="BC35" s="41" t="s">
        <v>174</v>
      </c>
    </row>
    <row r="36" spans="1:55" s="40" customFormat="1" x14ac:dyDescent="0.25">
      <c r="A36" s="40" t="s">
        <v>173</v>
      </c>
      <c r="B36" s="41" t="s">
        <v>14</v>
      </c>
      <c r="C36" s="40" t="s">
        <v>175</v>
      </c>
      <c r="D36" s="40" t="s">
        <v>177</v>
      </c>
      <c r="E36" s="40" t="s">
        <v>19</v>
      </c>
      <c r="F36" s="40" t="s">
        <v>19</v>
      </c>
      <c r="G36" s="40" t="s">
        <v>175</v>
      </c>
      <c r="H36" s="40" t="s">
        <v>175</v>
      </c>
      <c r="I36" s="40" t="s">
        <v>19</v>
      </c>
      <c r="J36" s="40" t="s">
        <v>178</v>
      </c>
      <c r="K36" s="41" t="s">
        <v>179</v>
      </c>
      <c r="L36" s="41" t="s">
        <v>174</v>
      </c>
      <c r="M36" s="40" t="s">
        <v>178</v>
      </c>
      <c r="N36" s="40" t="s">
        <v>178</v>
      </c>
      <c r="O36" s="40" t="s">
        <v>178</v>
      </c>
      <c r="P36" s="41" t="s">
        <v>20</v>
      </c>
      <c r="Q36" s="40" t="s">
        <v>177</v>
      </c>
      <c r="R36" s="40" t="s">
        <v>178</v>
      </c>
      <c r="S36" s="40" t="s">
        <v>175</v>
      </c>
      <c r="T36" s="40" t="s">
        <v>178</v>
      </c>
      <c r="U36" s="40" t="s">
        <v>178</v>
      </c>
      <c r="V36" s="40" t="s">
        <v>175</v>
      </c>
      <c r="W36" s="40" t="s">
        <v>19</v>
      </c>
      <c r="X36" s="41" t="s">
        <v>20</v>
      </c>
      <c r="Y36" s="40" t="s">
        <v>178</v>
      </c>
      <c r="Z36" s="41" t="s">
        <v>20</v>
      </c>
      <c r="AA36" s="40" t="s">
        <v>178</v>
      </c>
      <c r="AB36" s="41" t="s">
        <v>180</v>
      </c>
      <c r="AC36" s="40" t="s">
        <v>178</v>
      </c>
      <c r="AD36" s="40" t="s">
        <v>178</v>
      </c>
      <c r="AE36" s="41" t="s">
        <v>179</v>
      </c>
      <c r="AF36" s="40" t="s">
        <v>175</v>
      </c>
      <c r="AG36" s="40" t="s">
        <v>175</v>
      </c>
      <c r="AH36" s="40" t="s">
        <v>178</v>
      </c>
      <c r="AI36" s="40" t="s">
        <v>175</v>
      </c>
      <c r="AJ36" s="40" t="s">
        <v>175</v>
      </c>
      <c r="AK36" s="40" t="s">
        <v>177</v>
      </c>
      <c r="AL36" s="40" t="s">
        <v>178</v>
      </c>
      <c r="AM36" s="40" t="s">
        <v>178</v>
      </c>
      <c r="AN36" s="40" t="s">
        <v>178</v>
      </c>
      <c r="AO36" s="41" t="s">
        <v>174</v>
      </c>
      <c r="AP36" s="40" t="s">
        <v>178</v>
      </c>
      <c r="AQ36" s="40" t="s">
        <v>175</v>
      </c>
      <c r="AR36" s="40" t="s">
        <v>19</v>
      </c>
      <c r="AS36" s="40" t="s">
        <v>178</v>
      </c>
      <c r="AT36" s="41" t="s">
        <v>20</v>
      </c>
      <c r="AU36" s="40" t="s">
        <v>175</v>
      </c>
      <c r="AV36" s="40" t="s">
        <v>178</v>
      </c>
      <c r="AW36" s="40" t="s">
        <v>175</v>
      </c>
      <c r="AX36" s="41" t="s">
        <v>20</v>
      </c>
      <c r="AY36" s="41" t="s">
        <v>179</v>
      </c>
      <c r="AZ36" s="40" t="s">
        <v>175</v>
      </c>
      <c r="BA36" s="40" t="s">
        <v>177</v>
      </c>
      <c r="BB36" s="40" t="s">
        <v>178</v>
      </c>
      <c r="BC36" s="40" t="s">
        <v>175</v>
      </c>
    </row>
    <row r="37" spans="1:55" s="40" customFormat="1" x14ac:dyDescent="0.25">
      <c r="A37" s="40" t="s">
        <v>173</v>
      </c>
      <c r="B37" s="41" t="s">
        <v>15</v>
      </c>
      <c r="C37" s="40" t="s">
        <v>178</v>
      </c>
      <c r="D37" s="40" t="s">
        <v>175</v>
      </c>
      <c r="E37" s="41" t="s">
        <v>20</v>
      </c>
      <c r="F37" s="41" t="s">
        <v>179</v>
      </c>
      <c r="G37" s="40" t="s">
        <v>178</v>
      </c>
      <c r="H37" s="41" t="s">
        <v>20</v>
      </c>
      <c r="I37" s="40" t="s">
        <v>175</v>
      </c>
      <c r="J37" s="40" t="s">
        <v>175</v>
      </c>
      <c r="K37" s="41" t="s">
        <v>174</v>
      </c>
      <c r="L37" s="40" t="s">
        <v>175</v>
      </c>
      <c r="M37" s="40" t="s">
        <v>175</v>
      </c>
      <c r="N37" s="40" t="s">
        <v>175</v>
      </c>
      <c r="O37" s="41" t="s">
        <v>179</v>
      </c>
      <c r="P37" s="40" t="s">
        <v>175</v>
      </c>
      <c r="Q37" s="40" t="s">
        <v>178</v>
      </c>
      <c r="R37" s="40" t="s">
        <v>175</v>
      </c>
      <c r="S37" s="40" t="s">
        <v>19</v>
      </c>
      <c r="T37" s="40" t="s">
        <v>175</v>
      </c>
      <c r="U37" s="40" t="s">
        <v>175</v>
      </c>
      <c r="V37" s="41" t="s">
        <v>179</v>
      </c>
      <c r="W37" s="41" t="s">
        <v>20</v>
      </c>
      <c r="X37" s="41" t="s">
        <v>179</v>
      </c>
      <c r="Y37" s="41" t="s">
        <v>20</v>
      </c>
      <c r="Z37" s="40" t="s">
        <v>178</v>
      </c>
      <c r="AA37" s="41" t="s">
        <v>181</v>
      </c>
      <c r="AB37" s="40" t="s">
        <v>175</v>
      </c>
      <c r="AC37" s="40" t="s">
        <v>175</v>
      </c>
      <c r="AD37" s="41" t="s">
        <v>20</v>
      </c>
      <c r="AE37" s="41" t="s">
        <v>180</v>
      </c>
      <c r="AF37" s="41" t="s">
        <v>182</v>
      </c>
      <c r="AG37" s="41" t="s">
        <v>174</v>
      </c>
      <c r="AH37" s="40" t="s">
        <v>175</v>
      </c>
      <c r="AI37" s="40" t="s">
        <v>178</v>
      </c>
      <c r="AJ37" s="40" t="s">
        <v>178</v>
      </c>
      <c r="AK37" s="41" t="s">
        <v>20</v>
      </c>
      <c r="AL37" s="40" t="s">
        <v>19</v>
      </c>
      <c r="AM37" s="41" t="s">
        <v>181</v>
      </c>
      <c r="AN37" s="40" t="s">
        <v>175</v>
      </c>
      <c r="AO37" s="41" t="s">
        <v>179</v>
      </c>
      <c r="AP37" s="41" t="s">
        <v>20</v>
      </c>
      <c r="AQ37" s="40" t="s">
        <v>178</v>
      </c>
      <c r="AR37" s="41" t="s">
        <v>181</v>
      </c>
      <c r="AS37" s="41" t="s">
        <v>176</v>
      </c>
      <c r="AT37" s="40" t="s">
        <v>175</v>
      </c>
      <c r="AU37" s="40" t="s">
        <v>178</v>
      </c>
      <c r="AV37" s="40" t="s">
        <v>175</v>
      </c>
      <c r="AW37" s="41" t="s">
        <v>181</v>
      </c>
      <c r="AX37" s="40" t="s">
        <v>19</v>
      </c>
      <c r="AY37" s="40" t="s">
        <v>175</v>
      </c>
      <c r="AZ37" s="40" t="s">
        <v>178</v>
      </c>
      <c r="BA37" s="40" t="s">
        <v>178</v>
      </c>
      <c r="BB37" s="40" t="s">
        <v>175</v>
      </c>
      <c r="BC37" s="41" t="s">
        <v>20</v>
      </c>
    </row>
    <row r="38" spans="1:55" s="40" customFormat="1" x14ac:dyDescent="0.25">
      <c r="A38" s="40" t="s">
        <v>173</v>
      </c>
      <c r="B38" s="41" t="s">
        <v>183</v>
      </c>
      <c r="E38" s="41" t="s">
        <v>175</v>
      </c>
      <c r="H38" s="41" t="s">
        <v>179</v>
      </c>
      <c r="L38" s="41" t="s">
        <v>179</v>
      </c>
      <c r="P38" s="41" t="s">
        <v>180</v>
      </c>
      <c r="W38" s="41" t="s">
        <v>176</v>
      </c>
      <c r="X38" s="41" t="s">
        <v>176</v>
      </c>
      <c r="Y38" s="41" t="s">
        <v>19</v>
      </c>
      <c r="Z38" s="41" t="s">
        <v>19</v>
      </c>
      <c r="AD38" s="41" t="s">
        <v>19</v>
      </c>
      <c r="AK38" s="41" t="s">
        <v>178</v>
      </c>
      <c r="AP38" s="41" t="s">
        <v>175</v>
      </c>
      <c r="AT38" s="41" t="s">
        <v>177</v>
      </c>
      <c r="AX38" s="41" t="s">
        <v>178</v>
      </c>
      <c r="BC38" s="41" t="s">
        <v>19</v>
      </c>
    </row>
    <row r="39" spans="1:55" x14ac:dyDescent="0.25">
      <c r="B39" t="s">
        <v>70</v>
      </c>
      <c r="C39">
        <v>51</v>
      </c>
      <c r="D39">
        <v>41.1</v>
      </c>
      <c r="E39">
        <v>49.7</v>
      </c>
      <c r="F39">
        <v>58.8</v>
      </c>
      <c r="G39">
        <v>59.6</v>
      </c>
      <c r="H39">
        <v>52.9</v>
      </c>
      <c r="I39">
        <v>40.4</v>
      </c>
      <c r="J39">
        <v>52.4</v>
      </c>
      <c r="K39">
        <v>53.1</v>
      </c>
      <c r="L39">
        <v>28.6</v>
      </c>
      <c r="M39">
        <v>48.6</v>
      </c>
      <c r="N39">
        <v>43.5</v>
      </c>
      <c r="O39">
        <v>56.1</v>
      </c>
      <c r="P39">
        <v>39.1</v>
      </c>
      <c r="Q39">
        <v>47.5</v>
      </c>
      <c r="R39">
        <v>53.8</v>
      </c>
      <c r="S39">
        <v>33.700000000000003</v>
      </c>
      <c r="T39">
        <v>63.5</v>
      </c>
      <c r="U39">
        <v>50.9</v>
      </c>
      <c r="V39">
        <v>49.2</v>
      </c>
      <c r="W39">
        <v>54.8</v>
      </c>
      <c r="X39">
        <v>46.7</v>
      </c>
      <c r="Y39">
        <v>47.3</v>
      </c>
      <c r="Z39">
        <v>48.1</v>
      </c>
      <c r="AA39">
        <v>52.4</v>
      </c>
      <c r="AB39">
        <v>40.799999999999997</v>
      </c>
      <c r="AC39">
        <v>57.3</v>
      </c>
      <c r="AD39">
        <v>59.2</v>
      </c>
      <c r="AE39">
        <v>38.200000000000003</v>
      </c>
      <c r="AF39">
        <v>53.8</v>
      </c>
      <c r="AG39">
        <v>52.5</v>
      </c>
      <c r="AH39">
        <v>42.4</v>
      </c>
      <c r="AI39">
        <v>47.5</v>
      </c>
      <c r="AJ39">
        <v>53.9</v>
      </c>
      <c r="AK39">
        <v>48.2</v>
      </c>
      <c r="AL39">
        <v>34.4</v>
      </c>
      <c r="AM39">
        <v>49.5</v>
      </c>
      <c r="AN39">
        <v>67.900000000000006</v>
      </c>
      <c r="AO39">
        <v>52.4</v>
      </c>
      <c r="AP39">
        <v>58</v>
      </c>
      <c r="AR39">
        <v>66.2</v>
      </c>
      <c r="AS39">
        <v>55.9</v>
      </c>
      <c r="AT39">
        <v>41.3</v>
      </c>
      <c r="AU39">
        <v>45.9</v>
      </c>
      <c r="AV39">
        <v>58.6</v>
      </c>
      <c r="AW39">
        <v>54.9</v>
      </c>
      <c r="AX39">
        <v>42</v>
      </c>
      <c r="AY39">
        <v>52.4</v>
      </c>
      <c r="AZ39">
        <v>59.6</v>
      </c>
      <c r="BA39">
        <v>47.8</v>
      </c>
      <c r="BB39">
        <v>24.6</v>
      </c>
      <c r="BC39">
        <v>26.3</v>
      </c>
    </row>
    <row r="40" spans="1:55" x14ac:dyDescent="0.25">
      <c r="B40" t="s">
        <v>71</v>
      </c>
      <c r="C40">
        <v>49</v>
      </c>
      <c r="D40">
        <v>58.9</v>
      </c>
      <c r="E40">
        <v>50.3</v>
      </c>
      <c r="F40">
        <v>41.2</v>
      </c>
      <c r="G40">
        <v>40.4</v>
      </c>
      <c r="H40">
        <v>47.1</v>
      </c>
      <c r="I40">
        <v>59.6</v>
      </c>
      <c r="J40">
        <v>47.6</v>
      </c>
      <c r="K40">
        <v>46.9</v>
      </c>
      <c r="L40">
        <v>71.400000000000006</v>
      </c>
      <c r="M40">
        <v>51.4</v>
      </c>
      <c r="N40">
        <v>56.5</v>
      </c>
      <c r="O40">
        <v>43.9</v>
      </c>
      <c r="P40">
        <v>60.9</v>
      </c>
      <c r="Q40">
        <v>52.5</v>
      </c>
      <c r="R40">
        <v>46.2</v>
      </c>
      <c r="S40">
        <v>66.3</v>
      </c>
      <c r="T40">
        <v>36.5</v>
      </c>
      <c r="U40">
        <v>49.1</v>
      </c>
      <c r="V40">
        <v>50.8</v>
      </c>
      <c r="W40">
        <v>45.2</v>
      </c>
      <c r="X40">
        <v>53.3</v>
      </c>
      <c r="Y40">
        <v>52.7</v>
      </c>
      <c r="Z40">
        <v>51.9</v>
      </c>
      <c r="AA40">
        <v>47.6</v>
      </c>
      <c r="AB40">
        <v>59.2</v>
      </c>
      <c r="AC40">
        <v>42.7</v>
      </c>
      <c r="AD40">
        <v>40.799999999999997</v>
      </c>
      <c r="AE40">
        <v>61.8</v>
      </c>
      <c r="AF40">
        <v>46.2</v>
      </c>
      <c r="AG40">
        <v>47.5</v>
      </c>
      <c r="AH40">
        <v>57.6</v>
      </c>
      <c r="AI40">
        <v>52.5</v>
      </c>
      <c r="AJ40">
        <v>46.1</v>
      </c>
      <c r="AK40">
        <v>51.8</v>
      </c>
      <c r="AL40">
        <v>65.599999999999994</v>
      </c>
      <c r="AM40">
        <v>50.5</v>
      </c>
      <c r="AN40">
        <v>32.1</v>
      </c>
      <c r="AO40">
        <v>47.6</v>
      </c>
      <c r="AP40">
        <v>42</v>
      </c>
      <c r="AR40">
        <v>33.799999999999997</v>
      </c>
      <c r="AS40">
        <v>44.1</v>
      </c>
      <c r="AT40">
        <v>58.7</v>
      </c>
      <c r="AU40">
        <v>54.1</v>
      </c>
      <c r="AV40">
        <v>41.4</v>
      </c>
      <c r="AW40">
        <v>45.1</v>
      </c>
      <c r="AX40">
        <v>58</v>
      </c>
      <c r="AY40">
        <v>47.6</v>
      </c>
      <c r="AZ40">
        <v>40.4</v>
      </c>
      <c r="BA40">
        <v>52.2</v>
      </c>
      <c r="BB40">
        <v>75.400000000000006</v>
      </c>
      <c r="BC40">
        <v>73.7</v>
      </c>
    </row>
    <row r="41" spans="1:55" s="22" customFormat="1" ht="15.75" x14ac:dyDescent="0.25">
      <c r="B41" s="22" t="s">
        <v>8</v>
      </c>
      <c r="C41" s="22">
        <v>45</v>
      </c>
      <c r="D41" s="21">
        <v>33.799999999999997</v>
      </c>
      <c r="E41" s="21">
        <v>32.299999999999997</v>
      </c>
      <c r="F41" s="21">
        <v>53.3</v>
      </c>
      <c r="G41" s="21">
        <v>51.9</v>
      </c>
      <c r="H41" s="21">
        <v>47</v>
      </c>
      <c r="I41" s="21">
        <v>35.5</v>
      </c>
      <c r="J41" s="21">
        <v>41.7</v>
      </c>
      <c r="K41" s="21">
        <v>42.6</v>
      </c>
      <c r="L41" s="21">
        <v>19.600000000000001</v>
      </c>
      <c r="M41" s="21">
        <v>51.8</v>
      </c>
      <c r="N41" s="21">
        <v>43.2</v>
      </c>
      <c r="O41" s="21">
        <v>25.5</v>
      </c>
      <c r="P41" s="21">
        <v>29.7</v>
      </c>
      <c r="Q41" s="21">
        <v>54</v>
      </c>
      <c r="R41" s="21">
        <v>35.5</v>
      </c>
      <c r="S41" s="21">
        <v>48.6</v>
      </c>
      <c r="T41" s="21">
        <v>38.799999999999997</v>
      </c>
      <c r="U41" s="21">
        <v>34.6</v>
      </c>
      <c r="V41" s="21">
        <v>33.700000000000003</v>
      </c>
      <c r="W41" s="21">
        <v>56.9</v>
      </c>
      <c r="X41" s="21">
        <v>35.799999999999997</v>
      </c>
      <c r="Y41" s="21">
        <v>40.1</v>
      </c>
      <c r="Z41" s="21">
        <v>43.6</v>
      </c>
      <c r="AA41" s="21">
        <v>38.200000000000003</v>
      </c>
      <c r="AB41" s="21">
        <v>58.1</v>
      </c>
      <c r="AC41" s="21">
        <v>40.1</v>
      </c>
      <c r="AD41" s="21">
        <v>17.899999999999999</v>
      </c>
      <c r="AE41" s="21">
        <v>28.2</v>
      </c>
      <c r="AF41" s="21">
        <v>46.2</v>
      </c>
      <c r="AG41" s="21">
        <v>41.1</v>
      </c>
      <c r="AH41" s="21">
        <v>43.1</v>
      </c>
      <c r="AI41" s="21">
        <v>32.1</v>
      </c>
      <c r="AJ41" s="21">
        <v>39.9</v>
      </c>
      <c r="AK41" s="21">
        <v>55.4</v>
      </c>
      <c r="AL41" s="21">
        <v>27.9</v>
      </c>
      <c r="AM41" s="21">
        <v>43.6</v>
      </c>
      <c r="AN41" s="21">
        <v>37.200000000000003</v>
      </c>
      <c r="AO41" s="21">
        <v>47.2</v>
      </c>
      <c r="AP41" s="21">
        <v>33.200000000000003</v>
      </c>
      <c r="AQ41" s="21"/>
      <c r="AR41" s="21">
        <v>36.6</v>
      </c>
      <c r="AS41" s="21">
        <v>34.6</v>
      </c>
      <c r="AT41" s="21">
        <v>19.8</v>
      </c>
      <c r="AU41" s="21">
        <v>51.5</v>
      </c>
      <c r="AV41" s="21">
        <v>51.6</v>
      </c>
      <c r="AW41" s="21">
        <v>47.8</v>
      </c>
      <c r="AX41" s="21">
        <v>14.1</v>
      </c>
      <c r="AY41" s="21">
        <v>30.9</v>
      </c>
      <c r="AZ41" s="21">
        <v>29.1</v>
      </c>
      <c r="BA41" s="21">
        <v>45.4</v>
      </c>
      <c r="BB41" s="21">
        <v>28.8</v>
      </c>
      <c r="BC41" s="21">
        <v>52.3</v>
      </c>
    </row>
    <row r="42" spans="1:55" x14ac:dyDescent="0.25">
      <c r="B42" t="s">
        <v>9</v>
      </c>
      <c r="C42">
        <v>113.5</v>
      </c>
      <c r="D42" s="30">
        <v>100.8</v>
      </c>
      <c r="E42" s="30">
        <v>145.9</v>
      </c>
      <c r="F42" s="30">
        <v>103.6</v>
      </c>
      <c r="G42" s="30">
        <v>71.2</v>
      </c>
      <c r="H42" s="30">
        <v>125.6</v>
      </c>
      <c r="I42" s="30">
        <v>92.4</v>
      </c>
      <c r="J42" s="30">
        <v>141.69999999999999</v>
      </c>
      <c r="K42" s="30">
        <v>88.9</v>
      </c>
      <c r="L42" s="30">
        <v>236.6</v>
      </c>
      <c r="M42" s="30">
        <v>103.1</v>
      </c>
      <c r="N42" s="30">
        <v>91.8</v>
      </c>
      <c r="O42" s="30">
        <v>50.8</v>
      </c>
      <c r="P42" s="30">
        <v>72.599999999999994</v>
      </c>
      <c r="Q42" s="30">
        <v>158.6</v>
      </c>
      <c r="R42" s="30">
        <v>87.3</v>
      </c>
      <c r="S42" s="30">
        <v>62.2</v>
      </c>
      <c r="T42" s="30">
        <v>49.3</v>
      </c>
      <c r="U42" s="30">
        <v>92.7</v>
      </c>
      <c r="V42" s="30">
        <v>120.7</v>
      </c>
      <c r="W42" s="30">
        <v>55.2</v>
      </c>
      <c r="X42" s="30">
        <v>137.5</v>
      </c>
      <c r="Y42" s="30">
        <v>98.1</v>
      </c>
      <c r="Z42" s="30">
        <v>100.1</v>
      </c>
      <c r="AA42" s="30">
        <v>90.8</v>
      </c>
      <c r="AB42" s="30">
        <v>89.2</v>
      </c>
      <c r="AC42" s="30">
        <v>100.5</v>
      </c>
      <c r="AD42" s="30">
        <v>104.7</v>
      </c>
      <c r="AE42" s="30">
        <v>127.1</v>
      </c>
      <c r="AF42" s="30">
        <v>107.1</v>
      </c>
      <c r="AG42" s="30">
        <v>82.8</v>
      </c>
      <c r="AH42" s="30">
        <v>144.30000000000001</v>
      </c>
      <c r="AI42" s="30">
        <v>78.5</v>
      </c>
      <c r="AJ42" s="30">
        <v>117.1</v>
      </c>
      <c r="AK42" s="30">
        <v>68.3</v>
      </c>
      <c r="AL42" s="30">
        <v>83.3</v>
      </c>
      <c r="AM42" s="30">
        <v>107.8</v>
      </c>
      <c r="AN42" s="30">
        <v>94.3</v>
      </c>
      <c r="AO42" s="30">
        <v>82.5</v>
      </c>
      <c r="AP42" s="30">
        <v>111.2</v>
      </c>
      <c r="AQ42" s="30">
        <v>144.80000000000001</v>
      </c>
      <c r="AR42" s="30">
        <v>95.5</v>
      </c>
      <c r="AS42" s="30">
        <v>71.099999999999994</v>
      </c>
      <c r="AT42" s="30">
        <v>58.3</v>
      </c>
      <c r="AU42" s="30">
        <v>77.7</v>
      </c>
      <c r="AV42" s="30">
        <v>106.6</v>
      </c>
      <c r="AW42" s="30">
        <v>42.9</v>
      </c>
      <c r="AX42" s="30">
        <v>87.1</v>
      </c>
      <c r="AY42" s="30">
        <v>118.7</v>
      </c>
      <c r="AZ42" s="30">
        <v>108.6</v>
      </c>
      <c r="BA42" s="30">
        <v>47</v>
      </c>
      <c r="BB42" s="30">
        <v>108.5</v>
      </c>
      <c r="BC42" s="30">
        <v>97</v>
      </c>
    </row>
    <row r="43" spans="1:55" s="40" customFormat="1" x14ac:dyDescent="0.25"/>
    <row r="44" spans="1:55" s="40" customFormat="1" x14ac:dyDescent="0.25"/>
    <row r="45" spans="1:55" s="40" customFormat="1" x14ac:dyDescent="0.25"/>
    <row r="46" spans="1:55" s="40" customFormat="1" x14ac:dyDescent="0.25"/>
  </sheetData>
  <conditionalFormatting sqref="K15">
    <cfRule type="top10" dxfId="290" priority="291" rank="3"/>
  </conditionalFormatting>
  <conditionalFormatting sqref="K17:K18">
    <cfRule type="top10" dxfId="289" priority="290" rank="3"/>
  </conditionalFormatting>
  <conditionalFormatting sqref="K19">
    <cfRule type="top10" dxfId="288" priority="289" rank="3"/>
  </conditionalFormatting>
  <conditionalFormatting sqref="L15">
    <cfRule type="top10" dxfId="287" priority="288" rank="3"/>
  </conditionalFormatting>
  <conditionalFormatting sqref="L17">
    <cfRule type="top10" dxfId="286" priority="287" rank="3"/>
  </conditionalFormatting>
  <conditionalFormatting sqref="L19">
    <cfRule type="top10" dxfId="285" priority="286" rank="3"/>
  </conditionalFormatting>
  <conditionalFormatting sqref="M15">
    <cfRule type="top10" dxfId="284" priority="285" rank="3"/>
  </conditionalFormatting>
  <conditionalFormatting sqref="M17:M18">
    <cfRule type="top10" dxfId="283" priority="284" rank="3"/>
  </conditionalFormatting>
  <conditionalFormatting sqref="M19">
    <cfRule type="top10" dxfId="282" priority="283" rank="3"/>
  </conditionalFormatting>
  <conditionalFormatting sqref="N15">
    <cfRule type="top10" dxfId="281" priority="282" rank="3"/>
  </conditionalFormatting>
  <conditionalFormatting sqref="N17">
    <cfRule type="top10" dxfId="280" priority="281" rank="3"/>
  </conditionalFormatting>
  <conditionalFormatting sqref="N19">
    <cfRule type="top10" dxfId="279" priority="280" rank="3"/>
  </conditionalFormatting>
  <conditionalFormatting sqref="O15">
    <cfRule type="top10" dxfId="278" priority="279" rank="3"/>
  </conditionalFormatting>
  <conditionalFormatting sqref="O17">
    <cfRule type="top10" dxfId="277" priority="278" rank="3"/>
  </conditionalFormatting>
  <conditionalFormatting sqref="O19">
    <cfRule type="top10" dxfId="276" priority="277" rank="3"/>
  </conditionalFormatting>
  <conditionalFormatting sqref="P15">
    <cfRule type="top10" dxfId="275" priority="276" rank="3"/>
  </conditionalFormatting>
  <conditionalFormatting sqref="P17:P18">
    <cfRule type="top10" dxfId="274" priority="275" rank="3"/>
  </conditionalFormatting>
  <conditionalFormatting sqref="P19">
    <cfRule type="top10" dxfId="273" priority="274" rank="3"/>
  </conditionalFormatting>
  <conditionalFormatting sqref="Q15">
    <cfRule type="top10" dxfId="272" priority="273" rank="3"/>
  </conditionalFormatting>
  <conditionalFormatting sqref="Q17">
    <cfRule type="top10" dxfId="271" priority="272" rank="3"/>
  </conditionalFormatting>
  <conditionalFormatting sqref="Q19">
    <cfRule type="top10" dxfId="270" priority="271" rank="3"/>
  </conditionalFormatting>
  <conditionalFormatting sqref="R15">
    <cfRule type="top10" dxfId="269" priority="270" rank="3"/>
  </conditionalFormatting>
  <conditionalFormatting sqref="R17:R18">
    <cfRule type="top10" dxfId="268" priority="269" rank="3"/>
  </conditionalFormatting>
  <conditionalFormatting sqref="R19">
    <cfRule type="top10" dxfId="267" priority="268" rank="3"/>
  </conditionalFormatting>
  <conditionalFormatting sqref="S15">
    <cfRule type="top10" dxfId="266" priority="267" rank="3"/>
  </conditionalFormatting>
  <conditionalFormatting sqref="S17">
    <cfRule type="top10" dxfId="265" priority="266" rank="3"/>
  </conditionalFormatting>
  <conditionalFormatting sqref="S19">
    <cfRule type="top10" dxfId="264" priority="265" rank="3"/>
  </conditionalFormatting>
  <conditionalFormatting sqref="T15">
    <cfRule type="top10" dxfId="263" priority="264" rank="3"/>
  </conditionalFormatting>
  <conditionalFormatting sqref="T17">
    <cfRule type="top10" dxfId="262" priority="263" rank="3"/>
  </conditionalFormatting>
  <conditionalFormatting sqref="T19">
    <cfRule type="top10" dxfId="261" priority="262" rank="3"/>
  </conditionalFormatting>
  <conditionalFormatting sqref="U15">
    <cfRule type="top10" dxfId="260" priority="261" rank="3"/>
  </conditionalFormatting>
  <conditionalFormatting sqref="U17">
    <cfRule type="top10" dxfId="259" priority="260" rank="3"/>
  </conditionalFormatting>
  <conditionalFormatting sqref="U19">
    <cfRule type="top10" dxfId="258" priority="259" rank="3"/>
  </conditionalFormatting>
  <conditionalFormatting sqref="V15">
    <cfRule type="top10" dxfId="257" priority="258" rank="3"/>
  </conditionalFormatting>
  <conditionalFormatting sqref="W15">
    <cfRule type="top10" dxfId="256" priority="257" rank="3"/>
  </conditionalFormatting>
  <conditionalFormatting sqref="X15">
    <cfRule type="top10" dxfId="255" priority="256" rank="3"/>
  </conditionalFormatting>
  <conditionalFormatting sqref="Y15">
    <cfRule type="top10" dxfId="254" priority="255" rank="3"/>
  </conditionalFormatting>
  <conditionalFormatting sqref="Z15">
    <cfRule type="top10" dxfId="253" priority="254" rank="3"/>
  </conditionalFormatting>
  <conditionalFormatting sqref="AA15">
    <cfRule type="top10" dxfId="252" priority="253" rank="3"/>
  </conditionalFormatting>
  <conditionalFormatting sqref="V17:V18">
    <cfRule type="top10" dxfId="251" priority="252" rank="3"/>
  </conditionalFormatting>
  <conditionalFormatting sqref="V19">
    <cfRule type="top10" dxfId="250" priority="251" rank="3"/>
  </conditionalFormatting>
  <conditionalFormatting sqref="W17:W18 X18:Z18">
    <cfRule type="top10" dxfId="249" priority="250" rank="3"/>
  </conditionalFormatting>
  <conditionalFormatting sqref="W19">
    <cfRule type="top10" dxfId="248" priority="249" rank="3"/>
  </conditionalFormatting>
  <conditionalFormatting sqref="X17">
    <cfRule type="top10" dxfId="247" priority="248" rank="3"/>
  </conditionalFormatting>
  <conditionalFormatting sqref="X19">
    <cfRule type="top10" dxfId="246" priority="247" rank="3"/>
  </conditionalFormatting>
  <conditionalFormatting sqref="Y17">
    <cfRule type="top10" dxfId="245" priority="246" rank="3"/>
  </conditionalFormatting>
  <conditionalFormatting sqref="Y19">
    <cfRule type="top10" dxfId="244" priority="245" rank="3"/>
  </conditionalFormatting>
  <conditionalFormatting sqref="Z17">
    <cfRule type="top10" dxfId="243" priority="244" rank="3"/>
  </conditionalFormatting>
  <conditionalFormatting sqref="Z19">
    <cfRule type="top10" dxfId="242" priority="243" rank="3"/>
  </conditionalFormatting>
  <conditionalFormatting sqref="AA17">
    <cfRule type="top10" dxfId="241" priority="242" rank="3"/>
  </conditionalFormatting>
  <conditionalFormatting sqref="AA19">
    <cfRule type="top10" dxfId="240" priority="241" rank="3"/>
  </conditionalFormatting>
  <conditionalFormatting sqref="AB17">
    <cfRule type="top10" dxfId="239" priority="240" rank="3"/>
  </conditionalFormatting>
  <conditionalFormatting sqref="AB15">
    <cfRule type="top10" dxfId="238" priority="239" rank="3"/>
  </conditionalFormatting>
  <conditionalFormatting sqref="AB19">
    <cfRule type="top10" dxfId="237" priority="238" rank="3"/>
  </conditionalFormatting>
  <conditionalFormatting sqref="AC15">
    <cfRule type="top10" dxfId="236" priority="237" rank="3"/>
  </conditionalFormatting>
  <conditionalFormatting sqref="AC17:AC18">
    <cfRule type="top10" dxfId="235" priority="236" rank="3"/>
  </conditionalFormatting>
  <conditionalFormatting sqref="AC19">
    <cfRule type="top10" dxfId="234" priority="235" rank="3"/>
  </conditionalFormatting>
  <conditionalFormatting sqref="AD15">
    <cfRule type="top10" dxfId="233" priority="234" rank="3"/>
  </conditionalFormatting>
  <conditionalFormatting sqref="AD17:AD18">
    <cfRule type="top10" dxfId="232" priority="233" rank="3"/>
  </conditionalFormatting>
  <conditionalFormatting sqref="AD19">
    <cfRule type="top10" dxfId="231" priority="232" rank="3"/>
  </conditionalFormatting>
  <conditionalFormatting sqref="AE15">
    <cfRule type="top10" dxfId="230" priority="231" rank="3"/>
  </conditionalFormatting>
  <conditionalFormatting sqref="AE17">
    <cfRule type="top10" dxfId="229" priority="230" rank="3"/>
  </conditionalFormatting>
  <conditionalFormatting sqref="AE19">
    <cfRule type="top10" dxfId="228" priority="229" rank="3"/>
  </conditionalFormatting>
  <conditionalFormatting sqref="AF15">
    <cfRule type="top10" dxfId="227" priority="228" rank="3"/>
  </conditionalFormatting>
  <conditionalFormatting sqref="AF17">
    <cfRule type="top10" dxfId="226" priority="227" rank="3"/>
  </conditionalFormatting>
  <conditionalFormatting sqref="AF19">
    <cfRule type="top10" dxfId="225" priority="226" rank="3"/>
  </conditionalFormatting>
  <conditionalFormatting sqref="AG15">
    <cfRule type="top10" dxfId="224" priority="225" rank="3"/>
  </conditionalFormatting>
  <conditionalFormatting sqref="AG17">
    <cfRule type="top10" dxfId="223" priority="224" rank="3"/>
  </conditionalFormatting>
  <conditionalFormatting sqref="AG19">
    <cfRule type="top10" dxfId="222" priority="223" rank="3"/>
  </conditionalFormatting>
  <conditionalFormatting sqref="AH15">
    <cfRule type="top10" dxfId="221" priority="222" rank="3"/>
  </conditionalFormatting>
  <conditionalFormatting sqref="AH17:AH18">
    <cfRule type="top10" dxfId="220" priority="221" rank="3"/>
  </conditionalFormatting>
  <conditionalFormatting sqref="AH19">
    <cfRule type="top10" dxfId="219" priority="220" rank="3"/>
  </conditionalFormatting>
  <conditionalFormatting sqref="AI15">
    <cfRule type="top10" dxfId="218" priority="219" rank="3"/>
  </conditionalFormatting>
  <conditionalFormatting sqref="AI17">
    <cfRule type="top10" dxfId="217" priority="218" rank="3"/>
  </conditionalFormatting>
  <conditionalFormatting sqref="AI19">
    <cfRule type="top10" dxfId="216" priority="217" rank="3"/>
  </conditionalFormatting>
  <conditionalFormatting sqref="AJ15">
    <cfRule type="top10" dxfId="215" priority="216" rank="3"/>
  </conditionalFormatting>
  <conditionalFormatting sqref="AJ17:AJ18">
    <cfRule type="top10" dxfId="214" priority="215" rank="3"/>
  </conditionalFormatting>
  <conditionalFormatting sqref="AJ19">
    <cfRule type="top10" dxfId="213" priority="214" rank="3"/>
  </conditionalFormatting>
  <conditionalFormatting sqref="AK15">
    <cfRule type="top10" dxfId="212" priority="213" rank="3"/>
  </conditionalFormatting>
  <conditionalFormatting sqref="AK17:AK18 AL18">
    <cfRule type="top10" dxfId="211" priority="212" rank="3"/>
  </conditionalFormatting>
  <conditionalFormatting sqref="AK19">
    <cfRule type="top10" dxfId="210" priority="211" rank="3"/>
  </conditionalFormatting>
  <conditionalFormatting sqref="AL15">
    <cfRule type="top10" dxfId="209" priority="210" rank="3"/>
  </conditionalFormatting>
  <conditionalFormatting sqref="AL17">
    <cfRule type="top10" dxfId="208" priority="209" rank="3"/>
  </conditionalFormatting>
  <conditionalFormatting sqref="AL19">
    <cfRule type="top10" dxfId="207" priority="208" rank="3"/>
  </conditionalFormatting>
  <conditionalFormatting sqref="AM15">
    <cfRule type="top10" dxfId="206" priority="207" rank="3"/>
  </conditionalFormatting>
  <conditionalFormatting sqref="AM17:AM18">
    <cfRule type="top10" dxfId="205" priority="206" rank="3"/>
  </conditionalFormatting>
  <conditionalFormatting sqref="AM19">
    <cfRule type="top10" dxfId="204" priority="205" rank="3"/>
  </conditionalFormatting>
  <conditionalFormatting sqref="AN15">
    <cfRule type="top10" dxfId="203" priority="204" rank="3"/>
  </conditionalFormatting>
  <conditionalFormatting sqref="AN17:AN18">
    <cfRule type="top10" dxfId="202" priority="203" rank="3"/>
  </conditionalFormatting>
  <conditionalFormatting sqref="AN19">
    <cfRule type="top10" dxfId="201" priority="202" rank="3"/>
  </conditionalFormatting>
  <conditionalFormatting sqref="AO15">
    <cfRule type="top10" dxfId="200" priority="201" rank="3"/>
  </conditionalFormatting>
  <conditionalFormatting sqref="AO17:AO18">
    <cfRule type="top10" dxfId="199" priority="200" rank="3"/>
  </conditionalFormatting>
  <conditionalFormatting sqref="AO19">
    <cfRule type="top10" dxfId="198" priority="199" rank="3"/>
  </conditionalFormatting>
  <conditionalFormatting sqref="AP15">
    <cfRule type="top10" dxfId="197" priority="198" rank="3"/>
  </conditionalFormatting>
  <conditionalFormatting sqref="AP17">
    <cfRule type="top10" dxfId="196" priority="197" rank="3"/>
  </conditionalFormatting>
  <conditionalFormatting sqref="AP19">
    <cfRule type="top10" dxfId="195" priority="196" rank="3"/>
  </conditionalFormatting>
  <conditionalFormatting sqref="AQ15">
    <cfRule type="top10" dxfId="194" priority="195" rank="3"/>
  </conditionalFormatting>
  <conditionalFormatting sqref="AQ17:AQ18">
    <cfRule type="top10" dxfId="193" priority="194" rank="3"/>
  </conditionalFormatting>
  <conditionalFormatting sqref="AQ19">
    <cfRule type="top10" dxfId="192" priority="193" rank="3"/>
  </conditionalFormatting>
  <conditionalFormatting sqref="AR15">
    <cfRule type="top10" dxfId="191" priority="192" rank="3"/>
  </conditionalFormatting>
  <conditionalFormatting sqref="AR17:AR18">
    <cfRule type="top10" dxfId="190" priority="191" rank="3"/>
  </conditionalFormatting>
  <conditionalFormatting sqref="AR19">
    <cfRule type="top10" dxfId="189" priority="190" rank="3"/>
  </conditionalFormatting>
  <conditionalFormatting sqref="AS15">
    <cfRule type="top10" dxfId="188" priority="189" rank="3"/>
  </conditionalFormatting>
  <conditionalFormatting sqref="AS17:AS18">
    <cfRule type="top10" dxfId="187" priority="188" rank="3"/>
  </conditionalFormatting>
  <conditionalFormatting sqref="AS19">
    <cfRule type="top10" dxfId="186" priority="187" rank="3"/>
  </conditionalFormatting>
  <conditionalFormatting sqref="AT15">
    <cfRule type="top10" dxfId="185" priority="186" rank="3"/>
  </conditionalFormatting>
  <conditionalFormatting sqref="AT17">
    <cfRule type="top10" dxfId="184" priority="185" rank="3"/>
  </conditionalFormatting>
  <conditionalFormatting sqref="AT19">
    <cfRule type="top10" dxfId="183" priority="184" rank="3"/>
  </conditionalFormatting>
  <conditionalFormatting sqref="AU15">
    <cfRule type="top10" dxfId="182" priority="183" rank="3"/>
  </conditionalFormatting>
  <conditionalFormatting sqref="AU17">
    <cfRule type="top10" dxfId="181" priority="182" rank="3"/>
  </conditionalFormatting>
  <conditionalFormatting sqref="AU19">
    <cfRule type="top10" dxfId="180" priority="181" rank="3"/>
  </conditionalFormatting>
  <conditionalFormatting sqref="AV15">
    <cfRule type="top10" dxfId="179" priority="180" rank="3"/>
  </conditionalFormatting>
  <conditionalFormatting sqref="AV17:AV18">
    <cfRule type="top10" dxfId="178" priority="179" rank="3"/>
  </conditionalFormatting>
  <conditionalFormatting sqref="AV19">
    <cfRule type="top10" dxfId="177" priority="178" rank="3"/>
  </conditionalFormatting>
  <conditionalFormatting sqref="AW15">
    <cfRule type="top10" dxfId="176" priority="177" rank="3"/>
  </conditionalFormatting>
  <conditionalFormatting sqref="AW17">
    <cfRule type="top10" dxfId="175" priority="176" rank="3"/>
  </conditionalFormatting>
  <conditionalFormatting sqref="AW19">
    <cfRule type="top10" dxfId="174" priority="175" rank="3"/>
  </conditionalFormatting>
  <conditionalFormatting sqref="AX15">
    <cfRule type="top10" dxfId="173" priority="174" rank="3"/>
  </conditionalFormatting>
  <conditionalFormatting sqref="AX17:AX18">
    <cfRule type="top10" dxfId="172" priority="173" rank="3"/>
  </conditionalFormatting>
  <conditionalFormatting sqref="AX19">
    <cfRule type="top10" dxfId="171" priority="172" rank="3"/>
  </conditionalFormatting>
  <conditionalFormatting sqref="AY15">
    <cfRule type="top10" dxfId="170" priority="171" rank="3"/>
  </conditionalFormatting>
  <conditionalFormatting sqref="AY17:AY18">
    <cfRule type="top10" dxfId="169" priority="170" rank="3"/>
  </conditionalFormatting>
  <conditionalFormatting sqref="AY19">
    <cfRule type="top10" dxfId="168" priority="169" rank="3"/>
  </conditionalFormatting>
  <conditionalFormatting sqref="AZ15">
    <cfRule type="top10" dxfId="167" priority="168" rank="3"/>
  </conditionalFormatting>
  <conditionalFormatting sqref="AZ17:AZ18">
    <cfRule type="top10" dxfId="166" priority="167" rank="3"/>
  </conditionalFormatting>
  <conditionalFormatting sqref="AZ19">
    <cfRule type="top10" dxfId="165" priority="166" rank="3"/>
  </conditionalFormatting>
  <conditionalFormatting sqref="BA15">
    <cfRule type="top10" dxfId="164" priority="165" rank="3"/>
  </conditionalFormatting>
  <conditionalFormatting sqref="BA17">
    <cfRule type="top10" dxfId="163" priority="164" rank="3"/>
  </conditionalFormatting>
  <conditionalFormatting sqref="BA19">
    <cfRule type="top10" dxfId="162" priority="163" rank="3"/>
  </conditionalFormatting>
  <conditionalFormatting sqref="BB15">
    <cfRule type="top10" dxfId="161" priority="162" rank="3"/>
  </conditionalFormatting>
  <conditionalFormatting sqref="BB17:BB18">
    <cfRule type="top10" dxfId="160" priority="161" rank="3"/>
  </conditionalFormatting>
  <conditionalFormatting sqref="BB19">
    <cfRule type="top10" dxfId="159" priority="160" rank="3"/>
  </conditionalFormatting>
  <conditionalFormatting sqref="BC15">
    <cfRule type="top10" dxfId="158" priority="159" rank="3"/>
  </conditionalFormatting>
  <conditionalFormatting sqref="BC17:BC18">
    <cfRule type="top10" dxfId="157" priority="158" rank="3"/>
  </conditionalFormatting>
  <conditionalFormatting sqref="BC19">
    <cfRule type="top10" dxfId="156" priority="157" rank="3"/>
  </conditionalFormatting>
  <conditionalFormatting sqref="D33">
    <cfRule type="top10" dxfId="155" priority="156" rank="3"/>
  </conditionalFormatting>
  <conditionalFormatting sqref="D29">
    <cfRule type="top10" dxfId="154" priority="155" rank="3"/>
  </conditionalFormatting>
  <conditionalFormatting sqref="D31">
    <cfRule type="top10" dxfId="153" priority="154" rank="3"/>
  </conditionalFormatting>
  <conditionalFormatting sqref="E29">
    <cfRule type="top10" dxfId="152" priority="153" rank="3"/>
  </conditionalFormatting>
  <conditionalFormatting sqref="E31">
    <cfRule type="top10" dxfId="151" priority="152" rank="3"/>
  </conditionalFormatting>
  <conditionalFormatting sqref="E33">
    <cfRule type="top10" dxfId="150" priority="151" rank="3"/>
  </conditionalFormatting>
  <conditionalFormatting sqref="F29">
    <cfRule type="top10" dxfId="149" priority="150" rank="3"/>
  </conditionalFormatting>
  <conditionalFormatting sqref="F31">
    <cfRule type="top10" dxfId="148" priority="149" rank="3"/>
  </conditionalFormatting>
  <conditionalFormatting sqref="F33">
    <cfRule type="top10" dxfId="147" priority="148" rank="3"/>
  </conditionalFormatting>
  <conditionalFormatting sqref="G29">
    <cfRule type="top10" dxfId="146" priority="147" rank="3"/>
  </conditionalFormatting>
  <conditionalFormatting sqref="G31">
    <cfRule type="top10" dxfId="145" priority="146" rank="3"/>
  </conditionalFormatting>
  <conditionalFormatting sqref="G33">
    <cfRule type="top10" dxfId="144" priority="145" rank="3"/>
  </conditionalFormatting>
  <conditionalFormatting sqref="H29">
    <cfRule type="top10" dxfId="143" priority="144" rank="3"/>
  </conditionalFormatting>
  <conditionalFormatting sqref="H31">
    <cfRule type="top10" dxfId="142" priority="143" rank="3"/>
  </conditionalFormatting>
  <conditionalFormatting sqref="H33">
    <cfRule type="top10" dxfId="141" priority="142" rank="3"/>
  </conditionalFormatting>
  <conditionalFormatting sqref="I29">
    <cfRule type="top10" dxfId="140" priority="141" rank="3"/>
  </conditionalFormatting>
  <conditionalFormatting sqref="I31">
    <cfRule type="top10" dxfId="139" priority="140" rank="3"/>
  </conditionalFormatting>
  <conditionalFormatting sqref="I33">
    <cfRule type="top10" dxfId="138" priority="139" rank="3"/>
  </conditionalFormatting>
  <conditionalFormatting sqref="J29">
    <cfRule type="top10" dxfId="137" priority="138" rank="3"/>
  </conditionalFormatting>
  <conditionalFormatting sqref="J31">
    <cfRule type="top10" dxfId="136" priority="137" rank="3"/>
  </conditionalFormatting>
  <conditionalFormatting sqref="J33">
    <cfRule type="top10" dxfId="135" priority="136" rank="3"/>
  </conditionalFormatting>
  <conditionalFormatting sqref="K29">
    <cfRule type="top10" dxfId="134" priority="135" rank="3"/>
  </conditionalFormatting>
  <conditionalFormatting sqref="K31">
    <cfRule type="top10" dxfId="133" priority="134" rank="3"/>
  </conditionalFormatting>
  <conditionalFormatting sqref="K33">
    <cfRule type="top10" dxfId="132" priority="133" rank="3"/>
  </conditionalFormatting>
  <conditionalFormatting sqref="L29">
    <cfRule type="top10" dxfId="131" priority="132" rank="3"/>
  </conditionalFormatting>
  <conditionalFormatting sqref="L31">
    <cfRule type="top10" dxfId="130" priority="131" rank="3"/>
  </conditionalFormatting>
  <conditionalFormatting sqref="L33">
    <cfRule type="top10" dxfId="129" priority="130" rank="3"/>
  </conditionalFormatting>
  <conditionalFormatting sqref="M29">
    <cfRule type="top10" dxfId="128" priority="129" rank="3"/>
  </conditionalFormatting>
  <conditionalFormatting sqref="M31">
    <cfRule type="top10" dxfId="127" priority="128" rank="3"/>
  </conditionalFormatting>
  <conditionalFormatting sqref="M33">
    <cfRule type="top10" dxfId="126" priority="127" rank="3"/>
  </conditionalFormatting>
  <conditionalFormatting sqref="N29">
    <cfRule type="top10" dxfId="125" priority="126" rank="3"/>
  </conditionalFormatting>
  <conditionalFormatting sqref="N31">
    <cfRule type="top10" dxfId="124" priority="125" rank="3"/>
  </conditionalFormatting>
  <conditionalFormatting sqref="N33">
    <cfRule type="top10" dxfId="123" priority="124" rank="3"/>
  </conditionalFormatting>
  <conditionalFormatting sqref="O29">
    <cfRule type="top10" dxfId="122" priority="123" rank="3"/>
  </conditionalFormatting>
  <conditionalFormatting sqref="O31">
    <cfRule type="top10" dxfId="121" priority="122" rank="3"/>
  </conditionalFormatting>
  <conditionalFormatting sqref="O33">
    <cfRule type="top10" dxfId="120" priority="121" rank="3"/>
  </conditionalFormatting>
  <conditionalFormatting sqref="P29">
    <cfRule type="top10" dxfId="119" priority="120" rank="3"/>
  </conditionalFormatting>
  <conditionalFormatting sqref="P31">
    <cfRule type="top10" dxfId="118" priority="119" rank="3"/>
  </conditionalFormatting>
  <conditionalFormatting sqref="P33">
    <cfRule type="top10" dxfId="117" priority="118" rank="3"/>
  </conditionalFormatting>
  <conditionalFormatting sqref="Q29">
    <cfRule type="top10" dxfId="116" priority="117" rank="3"/>
  </conditionalFormatting>
  <conditionalFormatting sqref="Q31">
    <cfRule type="top10" dxfId="115" priority="116" rank="3"/>
  </conditionalFormatting>
  <conditionalFormatting sqref="Q33">
    <cfRule type="top10" dxfId="114" priority="115" rank="3"/>
  </conditionalFormatting>
  <conditionalFormatting sqref="R29">
    <cfRule type="top10" dxfId="113" priority="114" rank="3"/>
  </conditionalFormatting>
  <conditionalFormatting sqref="R31">
    <cfRule type="top10" dxfId="112" priority="113" rank="3"/>
  </conditionalFormatting>
  <conditionalFormatting sqref="R33">
    <cfRule type="top10" dxfId="111" priority="112" rank="3"/>
  </conditionalFormatting>
  <conditionalFormatting sqref="S29">
    <cfRule type="top10" dxfId="110" priority="111" rank="3"/>
  </conditionalFormatting>
  <conditionalFormatting sqref="S31">
    <cfRule type="top10" dxfId="109" priority="110" rank="3"/>
  </conditionalFormatting>
  <conditionalFormatting sqref="S33">
    <cfRule type="top10" dxfId="108" priority="109" rank="3"/>
  </conditionalFormatting>
  <conditionalFormatting sqref="T29">
    <cfRule type="top10" dxfId="107" priority="108" rank="3"/>
  </conditionalFormatting>
  <conditionalFormatting sqref="T31">
    <cfRule type="top10" dxfId="106" priority="107" rank="3"/>
  </conditionalFormatting>
  <conditionalFormatting sqref="T33">
    <cfRule type="top10" dxfId="105" priority="106" rank="3"/>
  </conditionalFormatting>
  <conditionalFormatting sqref="U29">
    <cfRule type="top10" dxfId="104" priority="105" rank="3"/>
  </conditionalFormatting>
  <conditionalFormatting sqref="U31">
    <cfRule type="top10" dxfId="103" priority="104" rank="3"/>
  </conditionalFormatting>
  <conditionalFormatting sqref="U33">
    <cfRule type="top10" dxfId="102" priority="103" rank="3"/>
  </conditionalFormatting>
  <conditionalFormatting sqref="V29">
    <cfRule type="top10" dxfId="101" priority="102" rank="3"/>
  </conditionalFormatting>
  <conditionalFormatting sqref="V31">
    <cfRule type="top10" dxfId="100" priority="101" rank="3"/>
  </conditionalFormatting>
  <conditionalFormatting sqref="V33">
    <cfRule type="top10" dxfId="99" priority="100" rank="3"/>
  </conditionalFormatting>
  <conditionalFormatting sqref="W29">
    <cfRule type="top10" dxfId="98" priority="99" rank="3"/>
  </conditionalFormatting>
  <conditionalFormatting sqref="W31">
    <cfRule type="top10" dxfId="97" priority="98" rank="3"/>
  </conditionalFormatting>
  <conditionalFormatting sqref="W33">
    <cfRule type="top10" dxfId="96" priority="97" rank="3"/>
  </conditionalFormatting>
  <conditionalFormatting sqref="X29">
    <cfRule type="top10" dxfId="95" priority="96" rank="3"/>
  </conditionalFormatting>
  <conditionalFormatting sqref="X31">
    <cfRule type="top10" dxfId="94" priority="95" rank="3"/>
  </conditionalFormatting>
  <conditionalFormatting sqref="X33">
    <cfRule type="top10" dxfId="93" priority="94" rank="3"/>
  </conditionalFormatting>
  <conditionalFormatting sqref="Y29">
    <cfRule type="top10" dxfId="92" priority="93" rank="3"/>
  </conditionalFormatting>
  <conditionalFormatting sqref="Y31">
    <cfRule type="top10" dxfId="91" priority="92" rank="3"/>
  </conditionalFormatting>
  <conditionalFormatting sqref="Y33">
    <cfRule type="top10" dxfId="90" priority="91" rank="3"/>
  </conditionalFormatting>
  <conditionalFormatting sqref="Z29">
    <cfRule type="top10" dxfId="89" priority="90" rank="3"/>
  </conditionalFormatting>
  <conditionalFormatting sqref="Z31">
    <cfRule type="top10" dxfId="88" priority="89" rank="3"/>
  </conditionalFormatting>
  <conditionalFormatting sqref="Z33">
    <cfRule type="top10" dxfId="87" priority="88" rank="3"/>
  </conditionalFormatting>
  <conditionalFormatting sqref="AA29">
    <cfRule type="top10" dxfId="86" priority="87" rank="3"/>
  </conditionalFormatting>
  <conditionalFormatting sqref="AA31">
    <cfRule type="top10" dxfId="85" priority="86" rank="3"/>
  </conditionalFormatting>
  <conditionalFormatting sqref="AA33">
    <cfRule type="top10" dxfId="84" priority="85" rank="3"/>
  </conditionalFormatting>
  <conditionalFormatting sqref="AB29">
    <cfRule type="top10" dxfId="83" priority="84" rank="3"/>
  </conditionalFormatting>
  <conditionalFormatting sqref="AB31">
    <cfRule type="top10" dxfId="82" priority="83" rank="3"/>
  </conditionalFormatting>
  <conditionalFormatting sqref="AB33">
    <cfRule type="top10" dxfId="81" priority="82" rank="3"/>
  </conditionalFormatting>
  <conditionalFormatting sqref="AC29">
    <cfRule type="top10" dxfId="80" priority="81" rank="3"/>
  </conditionalFormatting>
  <conditionalFormatting sqref="AC31">
    <cfRule type="top10" dxfId="79" priority="80" rank="3"/>
  </conditionalFormatting>
  <conditionalFormatting sqref="AC33">
    <cfRule type="top10" dxfId="78" priority="79" rank="3"/>
  </conditionalFormatting>
  <conditionalFormatting sqref="AD29">
    <cfRule type="top10" dxfId="77" priority="78" rank="3"/>
  </conditionalFormatting>
  <conditionalFormatting sqref="AD31">
    <cfRule type="top10" dxfId="76" priority="77" rank="3"/>
  </conditionalFormatting>
  <conditionalFormatting sqref="AD33">
    <cfRule type="top10" dxfId="75" priority="76" rank="3"/>
  </conditionalFormatting>
  <conditionalFormatting sqref="AE29">
    <cfRule type="top10" dxfId="74" priority="75" rank="3"/>
  </conditionalFormatting>
  <conditionalFormatting sqref="AE31">
    <cfRule type="top10" dxfId="73" priority="74" rank="3"/>
  </conditionalFormatting>
  <conditionalFormatting sqref="AE33">
    <cfRule type="top10" dxfId="72" priority="73" rank="3"/>
  </conditionalFormatting>
  <conditionalFormatting sqref="AF29">
    <cfRule type="top10" dxfId="71" priority="72" rank="3"/>
  </conditionalFormatting>
  <conditionalFormatting sqref="AF31">
    <cfRule type="top10" dxfId="70" priority="71" rank="3"/>
  </conditionalFormatting>
  <conditionalFormatting sqref="AF33">
    <cfRule type="top10" dxfId="69" priority="70" rank="3"/>
  </conditionalFormatting>
  <conditionalFormatting sqref="AG29">
    <cfRule type="top10" dxfId="68" priority="69" rank="3"/>
  </conditionalFormatting>
  <conditionalFormatting sqref="AG31">
    <cfRule type="top10" dxfId="67" priority="68" rank="3"/>
  </conditionalFormatting>
  <conditionalFormatting sqref="AG33">
    <cfRule type="top10" dxfId="66" priority="67" rank="3"/>
  </conditionalFormatting>
  <conditionalFormatting sqref="AH29">
    <cfRule type="top10" dxfId="65" priority="66" rank="3"/>
  </conditionalFormatting>
  <conditionalFormatting sqref="AH31">
    <cfRule type="top10" dxfId="64" priority="65" rank="3"/>
  </conditionalFormatting>
  <conditionalFormatting sqref="AH33">
    <cfRule type="top10" dxfId="63" priority="64" rank="3"/>
  </conditionalFormatting>
  <conditionalFormatting sqref="AI29">
    <cfRule type="top10" dxfId="62" priority="63" rank="3"/>
  </conditionalFormatting>
  <conditionalFormatting sqref="AI31">
    <cfRule type="top10" dxfId="61" priority="62" rank="3"/>
  </conditionalFormatting>
  <conditionalFormatting sqref="AI33">
    <cfRule type="top10" dxfId="60" priority="61" rank="3"/>
  </conditionalFormatting>
  <conditionalFormatting sqref="AJ29">
    <cfRule type="top10" dxfId="59" priority="60" rank="3"/>
  </conditionalFormatting>
  <conditionalFormatting sqref="AJ31">
    <cfRule type="top10" dxfId="58" priority="59" rank="3"/>
  </conditionalFormatting>
  <conditionalFormatting sqref="AJ33">
    <cfRule type="top10" dxfId="57" priority="58" rank="3"/>
  </conditionalFormatting>
  <conditionalFormatting sqref="AK29">
    <cfRule type="top10" dxfId="56" priority="57" rank="3"/>
  </conditionalFormatting>
  <conditionalFormatting sqref="AK31">
    <cfRule type="top10" dxfId="55" priority="56" rank="3"/>
  </conditionalFormatting>
  <conditionalFormatting sqref="AK33">
    <cfRule type="top10" dxfId="54" priority="55" rank="3"/>
  </conditionalFormatting>
  <conditionalFormatting sqref="AL29">
    <cfRule type="top10" dxfId="53" priority="54" rank="3"/>
  </conditionalFormatting>
  <conditionalFormatting sqref="AL31">
    <cfRule type="top10" dxfId="52" priority="53" rank="3"/>
  </conditionalFormatting>
  <conditionalFormatting sqref="AL33">
    <cfRule type="top10" dxfId="51" priority="52" rank="3"/>
  </conditionalFormatting>
  <conditionalFormatting sqref="AM29">
    <cfRule type="top10" dxfId="50" priority="51" rank="3"/>
  </conditionalFormatting>
  <conditionalFormatting sqref="AM31">
    <cfRule type="top10" dxfId="49" priority="50" rank="3"/>
  </conditionalFormatting>
  <conditionalFormatting sqref="AM33">
    <cfRule type="top10" dxfId="48" priority="49" rank="3"/>
  </conditionalFormatting>
  <conditionalFormatting sqref="AN29">
    <cfRule type="top10" dxfId="47" priority="48" rank="3"/>
  </conditionalFormatting>
  <conditionalFormatting sqref="AN31">
    <cfRule type="top10" dxfId="46" priority="47" rank="3"/>
  </conditionalFormatting>
  <conditionalFormatting sqref="AN33">
    <cfRule type="top10" dxfId="45" priority="46" rank="3"/>
  </conditionalFormatting>
  <conditionalFormatting sqref="AO29">
    <cfRule type="top10" dxfId="44" priority="45" rank="3"/>
  </conditionalFormatting>
  <conditionalFormatting sqref="AO31">
    <cfRule type="top10" dxfId="43" priority="44" rank="3"/>
  </conditionalFormatting>
  <conditionalFormatting sqref="AO33">
    <cfRule type="top10" dxfId="42" priority="43" rank="3"/>
  </conditionalFormatting>
  <conditionalFormatting sqref="AP29">
    <cfRule type="top10" dxfId="41" priority="42" rank="3"/>
  </conditionalFormatting>
  <conditionalFormatting sqref="AP31">
    <cfRule type="top10" dxfId="40" priority="41" rank="3"/>
  </conditionalFormatting>
  <conditionalFormatting sqref="AP33">
    <cfRule type="top10" dxfId="39" priority="40" rank="3"/>
  </conditionalFormatting>
  <conditionalFormatting sqref="AQ29">
    <cfRule type="top10" dxfId="38" priority="39" rank="3"/>
  </conditionalFormatting>
  <conditionalFormatting sqref="AQ31">
    <cfRule type="top10" dxfId="37" priority="38" rank="3"/>
  </conditionalFormatting>
  <conditionalFormatting sqref="AQ33">
    <cfRule type="top10" dxfId="36" priority="37" rank="3"/>
  </conditionalFormatting>
  <conditionalFormatting sqref="AR29">
    <cfRule type="top10" dxfId="35" priority="36" rank="3"/>
  </conditionalFormatting>
  <conditionalFormatting sqref="AR31">
    <cfRule type="top10" dxfId="34" priority="35" rank="3"/>
  </conditionalFormatting>
  <conditionalFormatting sqref="AR33">
    <cfRule type="top10" dxfId="33" priority="34" rank="3"/>
  </conditionalFormatting>
  <conditionalFormatting sqref="AS29">
    <cfRule type="top10" dxfId="32" priority="33" rank="3"/>
  </conditionalFormatting>
  <conditionalFormatting sqref="AS31">
    <cfRule type="top10" dxfId="31" priority="32" rank="3"/>
  </conditionalFormatting>
  <conditionalFormatting sqref="AS33">
    <cfRule type="top10" dxfId="30" priority="31" rank="3"/>
  </conditionalFormatting>
  <conditionalFormatting sqref="AT29">
    <cfRule type="top10" dxfId="29" priority="30" rank="3"/>
  </conditionalFormatting>
  <conditionalFormatting sqref="AT31">
    <cfRule type="top10" dxfId="28" priority="29" rank="3"/>
  </conditionalFormatting>
  <conditionalFormatting sqref="AT33">
    <cfRule type="top10" dxfId="27" priority="28" rank="3"/>
  </conditionalFormatting>
  <conditionalFormatting sqref="AU29">
    <cfRule type="top10" dxfId="26" priority="27" rank="3"/>
  </conditionalFormatting>
  <conditionalFormatting sqref="AU31">
    <cfRule type="top10" dxfId="25" priority="26" rank="3"/>
  </conditionalFormatting>
  <conditionalFormatting sqref="AU33">
    <cfRule type="top10" dxfId="24" priority="25" rank="3"/>
  </conditionalFormatting>
  <conditionalFormatting sqref="AV29">
    <cfRule type="top10" dxfId="23" priority="24" rank="3"/>
  </conditionalFormatting>
  <conditionalFormatting sqref="AV31">
    <cfRule type="top10" dxfId="22" priority="23" rank="3"/>
  </conditionalFormatting>
  <conditionalFormatting sqref="AV33">
    <cfRule type="top10" dxfId="21" priority="22" rank="3"/>
  </conditionalFormatting>
  <conditionalFormatting sqref="AW29">
    <cfRule type="top10" dxfId="20" priority="21" rank="3"/>
  </conditionalFormatting>
  <conditionalFormatting sqref="AW31">
    <cfRule type="top10" dxfId="19" priority="20" rank="3"/>
  </conditionalFormatting>
  <conditionalFormatting sqref="AW33">
    <cfRule type="top10" dxfId="18" priority="19" rank="3"/>
  </conditionalFormatting>
  <conditionalFormatting sqref="AX29">
    <cfRule type="top10" dxfId="17" priority="18" rank="3"/>
  </conditionalFormatting>
  <conditionalFormatting sqref="AX31">
    <cfRule type="top10" dxfId="16" priority="17" rank="3"/>
  </conditionalFormatting>
  <conditionalFormatting sqref="AX33">
    <cfRule type="top10" dxfId="15" priority="16" rank="3"/>
  </conditionalFormatting>
  <conditionalFormatting sqref="AY29">
    <cfRule type="top10" dxfId="14" priority="15" rank="3"/>
  </conditionalFormatting>
  <conditionalFormatting sqref="AY31">
    <cfRule type="top10" dxfId="13" priority="14" rank="3"/>
  </conditionalFormatting>
  <conditionalFormatting sqref="AY33">
    <cfRule type="top10" dxfId="12" priority="13" rank="3"/>
  </conditionalFormatting>
  <conditionalFormatting sqref="AZ29">
    <cfRule type="top10" dxfId="11" priority="12" rank="3"/>
  </conditionalFormatting>
  <conditionalFormatting sqref="AZ31">
    <cfRule type="top10" dxfId="10" priority="11" rank="3"/>
  </conditionalFormatting>
  <conditionalFormatting sqref="AZ33">
    <cfRule type="top10" dxfId="9" priority="10" rank="3"/>
  </conditionalFormatting>
  <conditionalFormatting sqref="BA29">
    <cfRule type="top10" dxfId="8" priority="9" rank="3"/>
  </conditionalFormatting>
  <conditionalFormatting sqref="BA31">
    <cfRule type="top10" dxfId="7" priority="8" rank="3"/>
  </conditionalFormatting>
  <conditionalFormatting sqref="BA33">
    <cfRule type="top10" dxfId="6" priority="7" rank="3"/>
  </conditionalFormatting>
  <conditionalFormatting sqref="BB29">
    <cfRule type="top10" dxfId="5" priority="6" rank="3"/>
  </conditionalFormatting>
  <conditionalFormatting sqref="BB31">
    <cfRule type="top10" dxfId="4" priority="5" rank="3"/>
  </conditionalFormatting>
  <conditionalFormatting sqref="BB33">
    <cfRule type="top10" dxfId="3" priority="4" rank="3"/>
  </conditionalFormatting>
  <conditionalFormatting sqref="BC29">
    <cfRule type="top10" dxfId="2" priority="3" rank="3"/>
  </conditionalFormatting>
  <conditionalFormatting sqref="BC31">
    <cfRule type="top10" dxfId="1" priority="2" rank="3"/>
  </conditionalFormatting>
  <conditionalFormatting sqref="BC33">
    <cfRule type="top10" dxfId="0" priority="1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 example</vt:lpstr>
      <vt:lpstr>All states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Yamashiro</dc:creator>
  <cp:lastModifiedBy>Nikki Yamashiro</cp:lastModifiedBy>
  <dcterms:created xsi:type="dcterms:W3CDTF">2014-08-20T09:36:31Z</dcterms:created>
  <dcterms:modified xsi:type="dcterms:W3CDTF">2014-08-21T15:42:40Z</dcterms:modified>
</cp:coreProperties>
</file>