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Spring 2024 - IUB\ILS-Z 639 Social Media Mining\"/>
    </mc:Choice>
  </mc:AlternateContent>
  <xr:revisionPtr revIDLastSave="0" documentId="13_ncr:1_{334CF31B-3169-4C36-9A7B-BC8935731EA0}" xr6:coauthVersionLast="47" xr6:coauthVersionMax="47" xr10:uidLastSave="{00000000-0000-0000-0000-000000000000}"/>
  <bookViews>
    <workbookView xWindow="-108" yWindow="-108" windowWidth="23256" windowHeight="12456" xr2:uid="{069F7739-383D-47DD-8E60-D6E399AE9CDC}"/>
  </bookViews>
  <sheets>
    <sheet name="Before Launch" sheetId="2" r:id="rId1"/>
    <sheet name="After Launch" sheetId="1" r:id="rId2"/>
  </sheets>
  <definedNames>
    <definedName name="_xlnm._FilterDatabase" localSheetId="1" hidden="1">'After Launch'!$D$1:$D$27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 i="2"/>
  <c r="I3" i="1"/>
  <c r="I4" i="1"/>
  <c r="I5" i="1"/>
  <c r="I6" i="1"/>
  <c r="I7" i="1"/>
  <c r="I8" i="1"/>
  <c r="I9" i="1"/>
  <c r="I10" i="1"/>
  <c r="I11" i="1"/>
  <c r="I12" i="1"/>
  <c r="I13" i="1"/>
  <c r="I14" i="1"/>
  <c r="I15" i="1"/>
  <c r="I16" i="1"/>
  <c r="I17" i="1"/>
  <c r="I18" i="1"/>
  <c r="I19" i="1"/>
  <c r="I20" i="1"/>
  <c r="I21" i="1"/>
  <c r="I22" i="1"/>
  <c r="I23" i="1"/>
  <c r="I24" i="1"/>
  <c r="I25" i="1"/>
  <c r="I26" i="1"/>
  <c r="I2" i="1"/>
</calcChain>
</file>

<file path=xl/sharedStrings.xml><?xml version="1.0" encoding="utf-8"?>
<sst xmlns="http://schemas.openxmlformats.org/spreadsheetml/2006/main" count="167" uniqueCount="111">
  <si>
    <t>Tweet</t>
  </si>
  <si>
    <t>Category</t>
  </si>
  <si>
    <t>Username</t>
  </si>
  <si>
    <t>Date Posted</t>
  </si>
  <si>
    <t>Engagement(Views)</t>
  </si>
  <si>
    <t>📐Cybertruck: A revolutionary ride! Bold design meets electric power, redefining the road ahead. Get ready to conquer with Elon Musk's game-changing creation! 📷 #X #Cybertruck #FutureIsNow</t>
  </si>
  <si>
    <t>C1 - Positive Appreciation</t>
  </si>
  <si>
    <t>@1776Smug</t>
  </si>
  <si>
    <t>The single biggest dimension that's going to make the Cybertruck feel MASSIVE is the width. My R1T/R1S are just wide enough that I have to center my car pretty much perfectly in parking spots and even then, doors are usually a tight sqeeze. Cybertruck is 5 INCHES WIDER!</t>
  </si>
  <si>
    <t>@SnazzyLabs</t>
  </si>
  <si>
    <t>Cybertruck is the biggest leap forward in automotive history. It is the first to do… - 48v electrical system - daisy chain power and electronics - exoskeleton shell - steer by wire - bullet proof cold rolled steel - shatterproof glass</t>
  </si>
  <si>
    <t>@farbood</t>
  </si>
  <si>
    <t>I'll know that the Cybertruck is legit when the police start using them.</t>
  </si>
  <si>
    <t>C3 - Trolls/Humour/Meme</t>
  </si>
  <si>
    <t>@Duke_Lucas_</t>
  </si>
  <si>
    <t>Am I alone in thinking the Cybertruck is the ugliest vehicle ever created?</t>
  </si>
  <si>
    <t>C4 - Negative Reactions</t>
  </si>
  <si>
    <t>@JonatanRLZ</t>
  </si>
  <si>
    <t>I'm all about optimization but doesn't this significantly increase the risk? If I blow my speaker in my Cybertruck will I still be able to drive it? Perhaps I'm missing some detail of the daisy-chaining.</t>
  </si>
  <si>
    <t>C2 -Critical Feedback</t>
  </si>
  <si>
    <t>@danielglauser</t>
  </si>
  <si>
    <t>Just noticed the top speed on cybertruck awd is 112mph.. and 130 for beast version. Seems a little low :/</t>
  </si>
  <si>
    <t>@whale_hell0</t>
  </si>
  <si>
    <t>i’d buy a horse and a barn before i’d buy a cybertruck</t>
  </si>
  <si>
    <t>@Web3Adam</t>
  </si>
  <si>
    <t>Cybertruck is 5% smaller and 50% more expensive than the 2019 stage model Very 2023</t>
  </si>
  <si>
    <t>@TimothyDooner</t>
  </si>
  <si>
    <t>It's not even bulletproof, it only stopped three small calibers that aren't made for AP. I reckon a 5.56 would punch through a cybertruck like tissue paper.</t>
  </si>
  <si>
    <t>@InterKosmos61</t>
  </si>
  <si>
    <t>Not enough people are talking about Tesla’s steer-by-wire technology that enables the Cybertruck to make turns better than a sports car (has same turning radius as the Model S). - there is no connection between the steering wheel &amp; the wheels - to steer, you just have to turn the car on - the only thing the steering wheel is connected to is a bunch of sensors &amp; force feedback unit - at higher speeds the steering slows down &amp; is normal - at lower speeds it’s just one turn lock to lock &amp; makes the turn sharper - the technology interprets where you want to go by your steering action &amp; then it decides how much to turn the front &amp; rear wheels - this technology is a game changer</t>
  </si>
  <si>
    <t>Very curious to see if Cybertruck is actually capable of 350kW on a 1000V NACS station or if it’s another case of Tesla promising a future feature that may or may not come… I suspect we’ll see quite a few non-Tesla 350kW+ 1000V NACS stations in the next year.</t>
  </si>
  <si>
    <t>@brandenflasch</t>
  </si>
  <si>
    <t>cool, but why does America need a cyber truck when most are working 2 jobs and can barely afford life? this is the weakest flex from Elon and we definitely don’t need to go to Mars</t>
  </si>
  <si>
    <t>@saastrash</t>
  </si>
  <si>
    <t>CyberTruck poor range is proof that the 4680 batteries were another hype from Elon and $TSLA.</t>
  </si>
  <si>
    <t>@SteelNicho</t>
  </si>
  <si>
    <t>The thing you gotta admit — even if it pains you — is that the Cybertruck looks tight</t>
  </si>
  <si>
    <t>@BLKBRD_Spyplane</t>
  </si>
  <si>
    <t>Tesla Cybertruck is notably the first time that Tesla is straight up not delivering on some of the key specs they promised Promised specs: 500+ mile range $70,000 Delivered: 340 mile range $100,000 Tesla (and others) have taken the stance that the thousands of pounds of extra battery required to deliver 500 miles of range with today's battery technology is not worth the hit to driving dynamics. At this point I can't be surprised if Roadster 2.0 has nowhere near 600 miles of range either</t>
  </si>
  <si>
    <t>@MKBHD</t>
  </si>
  <si>
    <t>just looked at cybertruck pricing and they literally have an asterisk saying "assumes you'll save $3,500 on gas" lmaooo</t>
  </si>
  <si>
    <t>@taobanker</t>
  </si>
  <si>
    <t>So, on the night of the Cybertruck delivery event, I got to meet with a employee who had worked on the truck for the past three years. After discussing the truck with him, he mentioned that they were not completely satisfied with it and are actually planning to make improvements over the next couple of months. Hopefully, we’ll see the 500 miles of range soon!</t>
  </si>
  <si>
    <t>@KeaganGigatexas</t>
  </si>
  <si>
    <t>The engineering is so advanced in the Cybertruck that nobody understands it, or understands it's value. I'm a huge fan and everyone around me don't get why i'm so much Flabbergasted about that car. Even if i explain why.</t>
  </si>
  <si>
    <t>@FrankTheL1ght</t>
  </si>
  <si>
    <t>How long until one of the first Cybertruck owners tries to test how "bulletproof" their truck is by shooting it with a 5.56 AR-15 and immediately putting a hole in it?</t>
  </si>
  <si>
    <t>@CrazyWeeMonkey</t>
  </si>
  <si>
    <t>I’m tried of arguing with people who think Cybertruck has to crumple zone. Do people really think that Tesla, the company who makes the safest cars you can buy, just forgot about safety when designing the Cybertruck?</t>
  </si>
  <si>
    <t>@KingGuy04</t>
  </si>
  <si>
    <t>TESLA CYBERTRUCK PURCHASE PRICES WHEN IT WAS ANNOUNCED SINGLE MOTOR $39,900 DUAL MOTOR $49,900 TRI MOTOR $69,900 TESLA CYBERTRUCK PRICING NOW SINGLE MOTOR $60,990 ( UP 53% ) DUAL MOTOR $79,990 ( UP 60% ) TRI MOTOR $99,990 ( UP 43% )</t>
  </si>
  <si>
    <t>@gurgavin</t>
  </si>
  <si>
    <t>Cybertruck is a dumb product. EM himself clearly has a massive range of issues. A patch that changes the frequency of warning nags, and restricts autopilot from being turn on off-road is silly to conflate with things like airbags not deploying or transmissions that fail.</t>
  </si>
  <si>
    <t>@wkerslake</t>
  </si>
  <si>
    <t>A Tesla Cybertruck won't be able to win the Piston Cup because they don't have pistons.</t>
  </si>
  <si>
    <t>@Conankunte</t>
  </si>
  <si>
    <t xml:space="preserve">"The Tesla Cybertruck is going to kill a lot of people. It is basically a fast accelerating, stainless steel knife with limited visibly. It looks like there was zero design effort to consider risk to pedestrians, cyclists, and other vulnerable road users (VRU)." </t>
  </si>
  <si>
    <t>@ByERussell</t>
  </si>
  <si>
    <t>Is there gonna be a sale on the Cybertruck on Cyber Monday?</t>
  </si>
  <si>
    <t>@gmbankrupt</t>
  </si>
  <si>
    <t>CyberTruck is wild. Like super weird. On one hand it's going to look wildly unconventional and strange, but on the other hand, completely ignoring any normal restrictions when it comes to design can be freeing in a way. Anyway, I'm in line for a test ride. Then video time.</t>
  </si>
  <si>
    <t>Normal truck: break pedal, single point of failure, boring Cybertruck: no break pedal, just a network connected AI, dozens of points of failure, thrilling, futuristic</t>
  </si>
  <si>
    <t>@FoldableHuman</t>
  </si>
  <si>
    <t>Engagement(Likes)</t>
  </si>
  <si>
    <t>CyberTruck has so many advantages over a regular truck: Back cover Generator Air tight Tougher exoskeleton Better suspension Towing capacity Roomier</t>
  </si>
  <si>
    <t>@Kristennetten</t>
  </si>
  <si>
    <t>Engagement(Retweets)</t>
  </si>
  <si>
    <t>Engagement(Replies)</t>
  </si>
  <si>
    <t>@Teslaconomics</t>
  </si>
  <si>
    <t>A Tesla Cybertruck in the wild... the design really not working for me.</t>
  </si>
  <si>
    <t>@7thletterja</t>
  </si>
  <si>
    <t>Tesla Cybertruck (pressurized edition) will be official truck of Mars</t>
  </si>
  <si>
    <t>@elonmusk</t>
  </si>
  <si>
    <t>It struck me that the Tesla Cybertruck is the perfect Police vehicle.  Roomy, super fast, tough, capable of operating in floods, disasters, etc.  Space for gear, plenty of power for accessories.  Driver assistance features for enhanced safety.</t>
  </si>
  <si>
    <t>@EricMandela</t>
  </si>
  <si>
    <t>Tesla cybertruck lookin like an HD port of a PS1 game</t>
  </si>
  <si>
    <t>@egoraptor</t>
  </si>
  <si>
    <t>I just reserved a Tesla Cybertruck. My family will be safe from alien invasion for the foreseeable future.</t>
  </si>
  <si>
    <t>@scottmelker</t>
  </si>
  <si>
    <t>Oh noooo. The windows actually breaking on the Tesla #Cybertruck during the demo. I’m cringing. Shooooot.</t>
  </si>
  <si>
    <t>@JessicaBlevins</t>
  </si>
  <si>
    <t>Was just watching some videos on the Tesla Cybertruck, and it hit me: coupled with the truck’s sheer size, the stainless steel body (which was not dented with a large hammer) is going to be absolutely deadly to any pedestrian or cyclist that gets in the way.</t>
  </si>
  <si>
    <t>@maustermuhle</t>
  </si>
  <si>
    <t>WOW. The base model Tesla Cybertruck will be $39,900.</t>
  </si>
  <si>
    <t>@SandhuMMA</t>
  </si>
  <si>
    <t>I’ve wanted a truck for yearssss. Was really hoping I’d love the #Cybertruck No doubt the specs are amazing. That back drop ramp is incredible. But personally, I didn’t like the look of it and would feel like a goon driving around in it.</t>
  </si>
  <si>
    <t>Make the Tesla CyberTruck wheelchair accessible in someway and I’ll buy one. The future should be accessible for everyone. No one else is doing it, how about you take on that challenge. It can’t be as hard as making a rocket land on a boat right? ♿️</t>
  </si>
  <si>
    <t>@GTWScar</t>
  </si>
  <si>
    <t>You know what? I love the #Cybertruck. Give me more of that absurd, sci-fi bullshit. I want to walk down the street and see Death Stranding stilt-mobiles. I want to see Blade Runner light umbrellas. If we're gonna live in a dystopian future we might as well lean in and party.</t>
  </si>
  <si>
    <t>@TheMilesLuna</t>
  </si>
  <si>
    <t>The cybertruck looks like it isn’t finished being made. Like that’s the final version?! .....ew.</t>
  </si>
  <si>
    <t>@KaylarWill</t>
  </si>
  <si>
    <t>I have two opinions about the Cybertruck. I like that they're willing to do something different. There's so many cool concept cars, but their final versions always look like everything else. Not Cybertruck. So, I hope they're not punished for being different. That said, I hate it</t>
  </si>
  <si>
    <t>@DarkMatter2525</t>
  </si>
  <si>
    <t>Huge fan of Tesla. The launch of the #Cybertruck is fascinating &amp; shows the power of opinionated design.
Right now, I’m still not sure the Venn diagram of “people who buy trucks” and “people who like this design” overlaps. Maybe this means they will open up a new market? 🤔</t>
  </si>
  <si>
    <t>@adamnash</t>
  </si>
  <si>
    <t>Tesla’s CyberTruck will be like Apple’s AirPods: Ridiculed for its looks at first, but will continue to grow on people over time. It’s price &amp; performance will cause many to buy, and over time our perceptions what a truck should look like will change.</t>
  </si>
  <si>
    <t>@AustinCooper90</t>
  </si>
  <si>
    <t>Entire feed of tech bros like “I know everyone is hating on the Cybertruck, but you’ve got to respect Elon for pushing the boundaries and building something that looks like the future. No idea what I’ll use it for but just put down my $100 deposit!”</t>
  </si>
  <si>
    <t>@jillrgunter</t>
  </si>
  <si>
    <t>But can cybertruck pull me out of the friendzone?</t>
  </si>
  <si>
    <t>@angels_pimp</t>
  </si>
  <si>
    <t>The #Tesla #Cybertruck's striking look, not only saves costs in production with its folded steel origami approach, but also improves aerodynamics, strength, and durability. Cybertruck will be the mother of all trucks to come.</t>
  </si>
  <si>
    <t>@Sofiaan</t>
  </si>
  <si>
    <t>The Tesla Cybertruck is now the fourth model the company has shown that the public still can’t buy.</t>
  </si>
  <si>
    <t>@LordHumphreys</t>
  </si>
  <si>
    <t>Tesla Cybertruck = Powerwall on wheels w hauling capacity. Crazy.</t>
  </si>
  <si>
    <t>@bonnienorman</t>
  </si>
  <si>
    <t>The #Tesla #Model3 reservations were refundable which is why it went on to barely sell any, once production started. The #Cybertruck will suffer the same fate.</t>
  </si>
  <si>
    <t>@28delayslater</t>
  </si>
  <si>
    <t>Engagement Score (Retweets + Likes + Replies)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</si>
</sst>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rgb="FF0F1419"/>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xf>
    <xf numFmtId="0" fontId="1" fillId="0" borderId="0" xfId="1" quotePrefix="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egoraptor" TargetMode="External"/><Relationship Id="rId13" Type="http://schemas.openxmlformats.org/officeDocument/2006/relationships/hyperlink" Target="https://twitter.com/JessicaBlevins" TargetMode="External"/><Relationship Id="rId18" Type="http://schemas.openxmlformats.org/officeDocument/2006/relationships/hyperlink" Target="https://twitter.com/adamnash" TargetMode="External"/><Relationship Id="rId3" Type="http://schemas.openxmlformats.org/officeDocument/2006/relationships/hyperlink" Target="https://twitter.com/FoldableHuman" TargetMode="External"/><Relationship Id="rId21" Type="http://schemas.openxmlformats.org/officeDocument/2006/relationships/hyperlink" Target="https://twitter.com/angels_pimp" TargetMode="External"/><Relationship Id="rId7" Type="http://schemas.openxmlformats.org/officeDocument/2006/relationships/hyperlink" Target="https://twitter.com/EricMandela" TargetMode="External"/><Relationship Id="rId12" Type="http://schemas.openxmlformats.org/officeDocument/2006/relationships/hyperlink" Target="https://twitter.com/SandhuMMA" TargetMode="External"/><Relationship Id="rId17" Type="http://schemas.openxmlformats.org/officeDocument/2006/relationships/hyperlink" Target="https://twitter.com/DarkMatter2525" TargetMode="External"/><Relationship Id="rId25" Type="http://schemas.openxmlformats.org/officeDocument/2006/relationships/hyperlink" Target="https://twitter.com/28delayslater" TargetMode="External"/><Relationship Id="rId2" Type="http://schemas.openxmlformats.org/officeDocument/2006/relationships/hyperlink" Target="https://twitter.com/MKBHD" TargetMode="External"/><Relationship Id="rId16" Type="http://schemas.openxmlformats.org/officeDocument/2006/relationships/hyperlink" Target="https://twitter.com/KaylarWill" TargetMode="External"/><Relationship Id="rId20" Type="http://schemas.openxmlformats.org/officeDocument/2006/relationships/hyperlink" Target="https://twitter.com/jillrgunter" TargetMode="External"/><Relationship Id="rId1" Type="http://schemas.openxmlformats.org/officeDocument/2006/relationships/hyperlink" Target="https://twitter.com/gmbankrupt" TargetMode="External"/><Relationship Id="rId6" Type="http://schemas.openxmlformats.org/officeDocument/2006/relationships/hyperlink" Target="https://twitter.com/elonmusk" TargetMode="External"/><Relationship Id="rId11" Type="http://schemas.openxmlformats.org/officeDocument/2006/relationships/hyperlink" Target="https://twitter.com/maustermuhle" TargetMode="External"/><Relationship Id="rId24" Type="http://schemas.openxmlformats.org/officeDocument/2006/relationships/hyperlink" Target="https://twitter.com/bonnienorman" TargetMode="External"/><Relationship Id="rId5" Type="http://schemas.openxmlformats.org/officeDocument/2006/relationships/hyperlink" Target="https://twitter.com/7thletterja" TargetMode="External"/><Relationship Id="rId15" Type="http://schemas.openxmlformats.org/officeDocument/2006/relationships/hyperlink" Target="https://twitter.com/TheMilesLuna" TargetMode="External"/><Relationship Id="rId23" Type="http://schemas.openxmlformats.org/officeDocument/2006/relationships/hyperlink" Target="https://twitter.com/LordHumphreys" TargetMode="External"/><Relationship Id="rId10" Type="http://schemas.openxmlformats.org/officeDocument/2006/relationships/hyperlink" Target="https://twitter.com/JessicaBlevins" TargetMode="External"/><Relationship Id="rId19" Type="http://schemas.openxmlformats.org/officeDocument/2006/relationships/hyperlink" Target="https://twitter.com/AustinCooper90" TargetMode="External"/><Relationship Id="rId4" Type="http://schemas.openxmlformats.org/officeDocument/2006/relationships/hyperlink" Target="https://twitter.com/Kristennetten" TargetMode="External"/><Relationship Id="rId9" Type="http://schemas.openxmlformats.org/officeDocument/2006/relationships/hyperlink" Target="https://twitter.com/scottmelker" TargetMode="External"/><Relationship Id="rId14" Type="http://schemas.openxmlformats.org/officeDocument/2006/relationships/hyperlink" Target="https://twitter.com/GTWScar" TargetMode="External"/><Relationship Id="rId22" Type="http://schemas.openxmlformats.org/officeDocument/2006/relationships/hyperlink" Target="https://twitter.com/Sofiaa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witter.com/Web3Adam" TargetMode="External"/><Relationship Id="rId13" Type="http://schemas.openxmlformats.org/officeDocument/2006/relationships/hyperlink" Target="https://twitter.com/BLKBRD_Spyplane" TargetMode="External"/><Relationship Id="rId18" Type="http://schemas.openxmlformats.org/officeDocument/2006/relationships/hyperlink" Target="https://twitter.com/CrazyWeeMonkey" TargetMode="External"/><Relationship Id="rId3" Type="http://schemas.openxmlformats.org/officeDocument/2006/relationships/hyperlink" Target="https://twitter.com/farbood" TargetMode="External"/><Relationship Id="rId21" Type="http://schemas.openxmlformats.org/officeDocument/2006/relationships/hyperlink" Target="https://twitter.com/wkerslake" TargetMode="External"/><Relationship Id="rId7" Type="http://schemas.openxmlformats.org/officeDocument/2006/relationships/hyperlink" Target="https://twitter.com/whale_hell0" TargetMode="External"/><Relationship Id="rId12" Type="http://schemas.openxmlformats.org/officeDocument/2006/relationships/hyperlink" Target="https://twitter.com/SteelNicho" TargetMode="External"/><Relationship Id="rId17" Type="http://schemas.openxmlformats.org/officeDocument/2006/relationships/hyperlink" Target="https://twitter.com/FrankTheL1ght" TargetMode="External"/><Relationship Id="rId25" Type="http://schemas.openxmlformats.org/officeDocument/2006/relationships/printerSettings" Target="../printerSettings/printerSettings1.bin"/><Relationship Id="rId2" Type="http://schemas.openxmlformats.org/officeDocument/2006/relationships/hyperlink" Target="https://twitter.com/SnazzyLabs" TargetMode="External"/><Relationship Id="rId16" Type="http://schemas.openxmlformats.org/officeDocument/2006/relationships/hyperlink" Target="https://twitter.com/KeaganGigatexas" TargetMode="External"/><Relationship Id="rId20" Type="http://schemas.openxmlformats.org/officeDocument/2006/relationships/hyperlink" Target="https://twitter.com/gurgavin" TargetMode="External"/><Relationship Id="rId1" Type="http://schemas.openxmlformats.org/officeDocument/2006/relationships/hyperlink" Target="https://twitter.com/1776Smug" TargetMode="External"/><Relationship Id="rId6" Type="http://schemas.openxmlformats.org/officeDocument/2006/relationships/hyperlink" Target="https://twitter.com/danielglauser" TargetMode="External"/><Relationship Id="rId11" Type="http://schemas.openxmlformats.org/officeDocument/2006/relationships/hyperlink" Target="https://twitter.com/saastrash" TargetMode="External"/><Relationship Id="rId24" Type="http://schemas.openxmlformats.org/officeDocument/2006/relationships/hyperlink" Target="https://twitter.com/brandenflasch" TargetMode="External"/><Relationship Id="rId5" Type="http://schemas.openxmlformats.org/officeDocument/2006/relationships/hyperlink" Target="https://twitter.com/JonatanRLZ" TargetMode="External"/><Relationship Id="rId15" Type="http://schemas.openxmlformats.org/officeDocument/2006/relationships/hyperlink" Target="https://twitter.com/taobanker" TargetMode="External"/><Relationship Id="rId23" Type="http://schemas.openxmlformats.org/officeDocument/2006/relationships/hyperlink" Target="https://twitter.com/ByERussell" TargetMode="External"/><Relationship Id="rId10" Type="http://schemas.openxmlformats.org/officeDocument/2006/relationships/hyperlink" Target="https://twitter.com/InterKosmos61" TargetMode="External"/><Relationship Id="rId19" Type="http://schemas.openxmlformats.org/officeDocument/2006/relationships/hyperlink" Target="https://twitter.com/KingGuy04" TargetMode="External"/><Relationship Id="rId4" Type="http://schemas.openxmlformats.org/officeDocument/2006/relationships/hyperlink" Target="https://twitter.com/Duke_Lucas_" TargetMode="External"/><Relationship Id="rId9" Type="http://schemas.openxmlformats.org/officeDocument/2006/relationships/hyperlink" Target="https://twitter.com/TimothyDooner" TargetMode="External"/><Relationship Id="rId14" Type="http://schemas.openxmlformats.org/officeDocument/2006/relationships/hyperlink" Target="https://twitter.com/MKBHD" TargetMode="External"/><Relationship Id="rId22" Type="http://schemas.openxmlformats.org/officeDocument/2006/relationships/hyperlink" Target="https://twitter.com/Conankun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9F4BB-DCFE-4BD7-8D72-5152DFE5E306}">
  <dimension ref="A1:H26"/>
  <sheetViews>
    <sheetView tabSelected="1" workbookViewId="0">
      <selection activeCell="E5" sqref="E5"/>
    </sheetView>
  </sheetViews>
  <sheetFormatPr defaultRowHeight="14.4" x14ac:dyDescent="0.3"/>
  <cols>
    <col min="1" max="1" width="54.6640625" style="2" customWidth="1"/>
    <col min="2" max="2" width="24.109375" style="2" bestFit="1" customWidth="1"/>
    <col min="3" max="3" width="18.44140625" style="2" customWidth="1"/>
    <col min="4" max="4" width="21.88671875" style="2" customWidth="1"/>
    <col min="5" max="5" width="20.77734375" style="2" bestFit="1" customWidth="1"/>
    <col min="6" max="6" width="19.88671875" style="2" customWidth="1"/>
    <col min="7" max="7" width="22.33203125" style="2" bestFit="1" customWidth="1"/>
    <col min="8" max="8" width="40.6640625" style="2" bestFit="1" customWidth="1"/>
    <col min="9" max="16384" width="8.88671875" style="2"/>
  </cols>
  <sheetData>
    <row r="1" spans="1:8" x14ac:dyDescent="0.3">
      <c r="A1" s="6" t="s">
        <v>0</v>
      </c>
      <c r="B1" s="6" t="s">
        <v>1</v>
      </c>
      <c r="C1" s="6" t="s">
        <v>2</v>
      </c>
      <c r="D1" s="6" t="s">
        <v>3</v>
      </c>
      <c r="E1" s="6" t="s">
        <v>66</v>
      </c>
      <c r="F1" s="6" t="s">
        <v>63</v>
      </c>
      <c r="G1" s="6" t="s">
        <v>67</v>
      </c>
      <c r="H1" s="6" t="s">
        <v>110</v>
      </c>
    </row>
    <row r="2" spans="1:8" x14ac:dyDescent="0.3">
      <c r="A2" s="2" t="s">
        <v>71</v>
      </c>
      <c r="B2" s="2" t="s">
        <v>13</v>
      </c>
      <c r="C2" s="1" t="s">
        <v>72</v>
      </c>
      <c r="D2" s="4">
        <v>43790</v>
      </c>
      <c r="E2" s="2">
        <v>9800</v>
      </c>
      <c r="F2" s="2">
        <v>106000</v>
      </c>
      <c r="G2" s="2">
        <v>2000</v>
      </c>
      <c r="H2" s="2">
        <f>SUM(E2,F2,G2)</f>
        <v>117800</v>
      </c>
    </row>
    <row r="3" spans="1:8" ht="28.8" x14ac:dyDescent="0.3">
      <c r="A3" s="3" t="s">
        <v>79</v>
      </c>
      <c r="B3" s="2" t="s">
        <v>16</v>
      </c>
      <c r="C3" s="1" t="s">
        <v>80</v>
      </c>
      <c r="D3" s="4">
        <v>43790</v>
      </c>
      <c r="E3" s="2">
        <v>25</v>
      </c>
      <c r="F3" s="2">
        <v>1800</v>
      </c>
      <c r="G3" s="2">
        <v>19</v>
      </c>
      <c r="H3" s="2">
        <f t="shared" ref="H3:H26" si="0">SUM(E3,F3,G3)</f>
        <v>1844</v>
      </c>
    </row>
    <row r="4" spans="1:8" x14ac:dyDescent="0.3">
      <c r="A4" s="3" t="s">
        <v>83</v>
      </c>
      <c r="B4" s="2" t="s">
        <v>6</v>
      </c>
      <c r="C4" s="1" t="s">
        <v>84</v>
      </c>
      <c r="D4" s="4">
        <v>43790</v>
      </c>
      <c r="E4" s="2">
        <v>348</v>
      </c>
      <c r="F4" s="2">
        <v>2000</v>
      </c>
      <c r="G4" s="2">
        <v>39</v>
      </c>
      <c r="H4" s="2">
        <f t="shared" si="0"/>
        <v>2387</v>
      </c>
    </row>
    <row r="5" spans="1:8" ht="57.6" x14ac:dyDescent="0.3">
      <c r="A5" s="3" t="s">
        <v>85</v>
      </c>
      <c r="B5" s="2" t="s">
        <v>19</v>
      </c>
      <c r="C5" s="1" t="s">
        <v>80</v>
      </c>
      <c r="D5" s="4">
        <v>43790</v>
      </c>
      <c r="E5" s="2">
        <v>41</v>
      </c>
      <c r="F5" s="2">
        <v>2100</v>
      </c>
      <c r="G5" s="2">
        <v>92</v>
      </c>
      <c r="H5" s="2">
        <f t="shared" si="0"/>
        <v>2233</v>
      </c>
    </row>
    <row r="6" spans="1:8" ht="72" x14ac:dyDescent="0.3">
      <c r="A6" s="3" t="s">
        <v>60</v>
      </c>
      <c r="B6" s="2" t="s">
        <v>6</v>
      </c>
      <c r="C6" s="1" t="s">
        <v>39</v>
      </c>
      <c r="D6" s="4">
        <v>43791</v>
      </c>
      <c r="E6" s="2">
        <v>997</v>
      </c>
      <c r="F6" s="2">
        <v>25000</v>
      </c>
      <c r="G6" s="2">
        <v>364</v>
      </c>
      <c r="H6" s="2">
        <f t="shared" si="0"/>
        <v>26361</v>
      </c>
    </row>
    <row r="7" spans="1:8" ht="57.6" x14ac:dyDescent="0.3">
      <c r="A7" s="5" t="s">
        <v>73</v>
      </c>
      <c r="B7" s="2" t="s">
        <v>19</v>
      </c>
      <c r="C7" s="1" t="s">
        <v>74</v>
      </c>
      <c r="D7" s="4">
        <v>43791</v>
      </c>
      <c r="E7" s="2">
        <v>53</v>
      </c>
      <c r="F7" s="2">
        <v>468</v>
      </c>
      <c r="G7" s="2">
        <v>38</v>
      </c>
      <c r="H7" s="2">
        <f t="shared" si="0"/>
        <v>559</v>
      </c>
    </row>
    <row r="8" spans="1:8" x14ac:dyDescent="0.3">
      <c r="A8" s="3" t="s">
        <v>75</v>
      </c>
      <c r="B8" s="2" t="s">
        <v>13</v>
      </c>
      <c r="C8" s="1" t="s">
        <v>76</v>
      </c>
      <c r="D8" s="4">
        <v>43791</v>
      </c>
      <c r="E8" s="2">
        <v>502</v>
      </c>
      <c r="F8" s="2">
        <v>7800</v>
      </c>
      <c r="G8" s="2">
        <v>50</v>
      </c>
      <c r="H8" s="2">
        <f t="shared" si="0"/>
        <v>8352</v>
      </c>
    </row>
    <row r="9" spans="1:8" ht="57.6" x14ac:dyDescent="0.3">
      <c r="A9" s="3" t="s">
        <v>86</v>
      </c>
      <c r="B9" s="2" t="s">
        <v>19</v>
      </c>
      <c r="C9" s="1" t="s">
        <v>87</v>
      </c>
      <c r="D9" s="4">
        <v>43791</v>
      </c>
      <c r="E9" s="2">
        <v>258</v>
      </c>
      <c r="F9" s="2">
        <v>2400</v>
      </c>
      <c r="G9" s="2">
        <v>35</v>
      </c>
      <c r="H9" s="2">
        <f t="shared" si="0"/>
        <v>2693</v>
      </c>
    </row>
    <row r="10" spans="1:8" ht="72" x14ac:dyDescent="0.3">
      <c r="A10" s="3" t="s">
        <v>88</v>
      </c>
      <c r="B10" s="2" t="s">
        <v>6</v>
      </c>
      <c r="C10" s="1" t="s">
        <v>89</v>
      </c>
      <c r="D10" s="4">
        <v>43791</v>
      </c>
      <c r="E10" s="2">
        <v>271</v>
      </c>
      <c r="F10" s="2">
        <v>2200</v>
      </c>
      <c r="G10" s="2">
        <v>49</v>
      </c>
      <c r="H10" s="2">
        <f t="shared" si="0"/>
        <v>2520</v>
      </c>
    </row>
    <row r="11" spans="1:8" ht="86.4" x14ac:dyDescent="0.3">
      <c r="A11" s="3" t="s">
        <v>94</v>
      </c>
      <c r="B11" s="2" t="s">
        <v>19</v>
      </c>
      <c r="C11" s="1" t="s">
        <v>95</v>
      </c>
      <c r="D11" s="4">
        <v>43791</v>
      </c>
      <c r="E11" s="2">
        <v>15</v>
      </c>
      <c r="F11" s="2">
        <v>298</v>
      </c>
      <c r="G11" s="2">
        <v>35</v>
      </c>
      <c r="H11" s="2">
        <f t="shared" si="0"/>
        <v>348</v>
      </c>
    </row>
    <row r="12" spans="1:8" ht="57.6" x14ac:dyDescent="0.3">
      <c r="A12" s="3" t="s">
        <v>96</v>
      </c>
      <c r="B12" s="2" t="s">
        <v>6</v>
      </c>
      <c r="C12" s="1" t="s">
        <v>97</v>
      </c>
      <c r="D12" s="4">
        <v>43791</v>
      </c>
      <c r="E12" s="2">
        <v>112</v>
      </c>
      <c r="F12" s="2">
        <v>758</v>
      </c>
      <c r="G12" s="2">
        <v>44</v>
      </c>
      <c r="H12" s="2">
        <f t="shared" si="0"/>
        <v>914</v>
      </c>
    </row>
    <row r="13" spans="1:8" ht="57.6" x14ac:dyDescent="0.3">
      <c r="A13" s="3" t="s">
        <v>98</v>
      </c>
      <c r="B13" s="2" t="s">
        <v>6</v>
      </c>
      <c r="C13" s="1" t="s">
        <v>99</v>
      </c>
      <c r="D13" s="4">
        <v>43791</v>
      </c>
      <c r="E13" s="2">
        <v>29</v>
      </c>
      <c r="F13" s="2">
        <v>525</v>
      </c>
      <c r="G13" s="2">
        <v>32</v>
      </c>
      <c r="H13" s="2">
        <f t="shared" si="0"/>
        <v>586</v>
      </c>
    </row>
    <row r="14" spans="1:8" ht="28.8" x14ac:dyDescent="0.3">
      <c r="A14" s="3" t="s">
        <v>104</v>
      </c>
      <c r="B14" s="2" t="s">
        <v>16</v>
      </c>
      <c r="C14" s="1" t="s">
        <v>105</v>
      </c>
      <c r="D14" s="4">
        <v>43791</v>
      </c>
      <c r="E14" s="2">
        <v>74</v>
      </c>
      <c r="F14" s="2">
        <v>437</v>
      </c>
      <c r="G14" s="2">
        <v>56</v>
      </c>
      <c r="H14" s="2">
        <f t="shared" si="0"/>
        <v>567</v>
      </c>
    </row>
    <row r="15" spans="1:8" ht="43.2" x14ac:dyDescent="0.3">
      <c r="A15" s="3" t="s">
        <v>61</v>
      </c>
      <c r="B15" s="2" t="s">
        <v>19</v>
      </c>
      <c r="C15" s="1" t="s">
        <v>62</v>
      </c>
      <c r="D15" s="4">
        <v>43792</v>
      </c>
      <c r="E15" s="2">
        <v>120</v>
      </c>
      <c r="F15" s="2">
        <v>1100</v>
      </c>
      <c r="G15" s="2">
        <v>15</v>
      </c>
      <c r="H15" s="2">
        <f t="shared" si="0"/>
        <v>1235</v>
      </c>
    </row>
    <row r="16" spans="1:8" ht="43.2" x14ac:dyDescent="0.3">
      <c r="A16" s="3" t="s">
        <v>64</v>
      </c>
      <c r="B16" s="2" t="s">
        <v>6</v>
      </c>
      <c r="C16" s="1" t="s">
        <v>65</v>
      </c>
      <c r="D16" s="4">
        <v>43793</v>
      </c>
      <c r="E16" s="2">
        <v>60</v>
      </c>
      <c r="F16" s="2">
        <v>1400</v>
      </c>
      <c r="G16" s="2">
        <v>83</v>
      </c>
      <c r="H16" s="2">
        <f t="shared" si="0"/>
        <v>1543</v>
      </c>
    </row>
    <row r="17" spans="1:8" ht="72" x14ac:dyDescent="0.3">
      <c r="A17" s="3" t="s">
        <v>81</v>
      </c>
      <c r="B17" s="2" t="s">
        <v>16</v>
      </c>
      <c r="C17" s="1" t="s">
        <v>82</v>
      </c>
      <c r="D17" s="4">
        <v>43793</v>
      </c>
      <c r="E17" s="2">
        <v>43</v>
      </c>
      <c r="F17" s="2">
        <v>162</v>
      </c>
      <c r="G17" s="2">
        <v>23</v>
      </c>
      <c r="H17" s="2">
        <f t="shared" si="0"/>
        <v>228</v>
      </c>
    </row>
    <row r="18" spans="1:8" ht="28.8" x14ac:dyDescent="0.3">
      <c r="A18" s="3" t="s">
        <v>90</v>
      </c>
      <c r="B18" s="2" t="s">
        <v>16</v>
      </c>
      <c r="C18" s="1" t="s">
        <v>91</v>
      </c>
      <c r="D18" s="4">
        <v>43793</v>
      </c>
      <c r="E18" s="2">
        <v>20</v>
      </c>
      <c r="F18" s="2">
        <v>88</v>
      </c>
      <c r="G18" s="2">
        <v>6</v>
      </c>
      <c r="H18" s="2">
        <f t="shared" si="0"/>
        <v>114</v>
      </c>
    </row>
    <row r="19" spans="1:8" ht="72" x14ac:dyDescent="0.3">
      <c r="A19" s="3" t="s">
        <v>92</v>
      </c>
      <c r="B19" s="2" t="s">
        <v>19</v>
      </c>
      <c r="C19" s="1" t="s">
        <v>93</v>
      </c>
      <c r="D19" s="4">
        <v>43793</v>
      </c>
      <c r="E19" s="2">
        <v>11</v>
      </c>
      <c r="F19" s="2">
        <v>210</v>
      </c>
      <c r="G19" s="2">
        <v>19</v>
      </c>
      <c r="H19" s="2">
        <f t="shared" si="0"/>
        <v>240</v>
      </c>
    </row>
    <row r="20" spans="1:8" x14ac:dyDescent="0.3">
      <c r="A20" s="2" t="s">
        <v>100</v>
      </c>
      <c r="B20" s="2" t="s">
        <v>13</v>
      </c>
      <c r="C20" s="1" t="s">
        <v>101</v>
      </c>
      <c r="D20" s="4">
        <v>43793</v>
      </c>
      <c r="E20" s="2">
        <v>131</v>
      </c>
      <c r="F20" s="2">
        <v>1600</v>
      </c>
      <c r="G20" s="2">
        <v>22</v>
      </c>
      <c r="H20" s="2">
        <f t="shared" si="0"/>
        <v>1753</v>
      </c>
    </row>
    <row r="21" spans="1:8" ht="57.6" x14ac:dyDescent="0.3">
      <c r="A21" s="3" t="s">
        <v>102</v>
      </c>
      <c r="B21" s="2" t="s">
        <v>6</v>
      </c>
      <c r="C21" s="1" t="s">
        <v>103</v>
      </c>
      <c r="D21" s="4">
        <v>43793</v>
      </c>
      <c r="E21" s="2">
        <v>11</v>
      </c>
      <c r="F21" s="2">
        <v>141</v>
      </c>
      <c r="G21" s="2">
        <v>5</v>
      </c>
      <c r="H21" s="2">
        <f t="shared" si="0"/>
        <v>157</v>
      </c>
    </row>
    <row r="22" spans="1:8" ht="28.8" x14ac:dyDescent="0.3">
      <c r="A22" s="3" t="s">
        <v>106</v>
      </c>
      <c r="B22" s="2" t="s">
        <v>6</v>
      </c>
      <c r="C22" s="1" t="s">
        <v>107</v>
      </c>
      <c r="D22" s="4">
        <v>43793</v>
      </c>
      <c r="E22" s="2">
        <v>25</v>
      </c>
      <c r="F22" s="2">
        <v>433</v>
      </c>
      <c r="G22" s="2">
        <v>22</v>
      </c>
      <c r="H22" s="2">
        <f t="shared" si="0"/>
        <v>480</v>
      </c>
    </row>
    <row r="23" spans="1:8" ht="43.2" x14ac:dyDescent="0.3">
      <c r="A23" s="3" t="s">
        <v>108</v>
      </c>
      <c r="B23" s="2" t="s">
        <v>19</v>
      </c>
      <c r="C23" s="1" t="s">
        <v>109</v>
      </c>
      <c r="D23" s="4">
        <v>43793</v>
      </c>
      <c r="E23" s="2">
        <v>13</v>
      </c>
      <c r="F23" s="2">
        <v>275</v>
      </c>
      <c r="G23" s="2">
        <v>21</v>
      </c>
      <c r="H23" s="2">
        <f t="shared" si="0"/>
        <v>309</v>
      </c>
    </row>
    <row r="24" spans="1:8" ht="28.8" x14ac:dyDescent="0.3">
      <c r="A24" s="3" t="s">
        <v>77</v>
      </c>
      <c r="B24" s="2" t="s">
        <v>13</v>
      </c>
      <c r="C24" s="1" t="s">
        <v>78</v>
      </c>
      <c r="D24" s="4">
        <v>43794</v>
      </c>
      <c r="E24" s="2">
        <v>30</v>
      </c>
      <c r="F24" s="2">
        <v>604</v>
      </c>
      <c r="G24" s="2">
        <v>40</v>
      </c>
      <c r="H24" s="2">
        <f t="shared" si="0"/>
        <v>674</v>
      </c>
    </row>
    <row r="25" spans="1:8" x14ac:dyDescent="0.3">
      <c r="A25" s="2" t="s">
        <v>58</v>
      </c>
      <c r="B25" s="2" t="s">
        <v>13</v>
      </c>
      <c r="C25" s="1" t="s">
        <v>59</v>
      </c>
      <c r="D25" s="4">
        <v>43798</v>
      </c>
      <c r="E25" s="2">
        <v>3</v>
      </c>
      <c r="F25" s="2">
        <v>72</v>
      </c>
      <c r="G25" s="2">
        <v>2</v>
      </c>
      <c r="H25" s="2">
        <f t="shared" si="0"/>
        <v>77</v>
      </c>
    </row>
    <row r="26" spans="1:8" ht="28.8" x14ac:dyDescent="0.3">
      <c r="A26" s="3" t="s">
        <v>69</v>
      </c>
      <c r="B26" s="2" t="s">
        <v>16</v>
      </c>
      <c r="C26" s="1" t="s">
        <v>70</v>
      </c>
      <c r="D26" s="4">
        <v>43799</v>
      </c>
      <c r="E26" s="2">
        <v>20</v>
      </c>
      <c r="F26" s="2">
        <v>26</v>
      </c>
      <c r="G26" s="2">
        <v>9</v>
      </c>
      <c r="H26" s="2">
        <f t="shared" si="0"/>
        <v>55</v>
      </c>
    </row>
  </sheetData>
  <sortState xmlns:xlrd2="http://schemas.microsoft.com/office/spreadsheetml/2017/richdata2" ref="A2:G26">
    <sortCondition ref="D1:D26"/>
  </sortState>
  <hyperlinks>
    <hyperlink ref="C25" r:id="rId1" display="https://twitter.com/gmbankrupt" xr:uid="{D435D620-70A4-462D-9E6D-40CF0001A253}"/>
    <hyperlink ref="C6" r:id="rId2" display="https://twitter.com/MKBHD" xr:uid="{1744D5BD-3046-4BEA-9AEA-1538132F9E39}"/>
    <hyperlink ref="C15" r:id="rId3" display="https://twitter.com/FoldableHuman" xr:uid="{EC4D63C6-8605-470B-9C13-F114A5648C1A}"/>
    <hyperlink ref="C16" r:id="rId4" display="https://twitter.com/Kristennetten" xr:uid="{E9D19570-22FE-4948-A752-EB0DFA472480}"/>
    <hyperlink ref="C26" r:id="rId5" display="https://twitter.com/7thletterja" xr:uid="{5529B2EA-8E50-4AF7-9092-0DC63FA255D8}"/>
    <hyperlink ref="C2" r:id="rId6" display="https://twitter.com/elonmusk" xr:uid="{449D1F53-E3E3-46BA-A394-B0789ABE3ED7}"/>
    <hyperlink ref="C7" r:id="rId7" display="https://twitter.com/EricMandela" xr:uid="{72F477FA-8AE3-4577-BB97-C0893AB08537}"/>
    <hyperlink ref="C8" r:id="rId8" display="https://twitter.com/egoraptor" xr:uid="{CEAFED1E-03C3-484D-915F-F4531BE7E6F3}"/>
    <hyperlink ref="C24" r:id="rId9" display="https://twitter.com/scottmelker" xr:uid="{9FD62C82-74B3-4B24-87CB-9DCD9FF50A2A}"/>
    <hyperlink ref="C3" r:id="rId10" display="https://twitter.com/JessicaBlevins" xr:uid="{B3051D90-5B55-4400-BAF1-6928D9E8BD8F}"/>
    <hyperlink ref="C17" r:id="rId11" display="https://twitter.com/maustermuhle" xr:uid="{171DA6A5-A5D9-4D2C-8E91-6D3B5E85C3CF}"/>
    <hyperlink ref="C4" r:id="rId12" display="https://twitter.com/SandhuMMA" xr:uid="{A32D4997-EABD-4B4F-8E93-6CD00FA0130E}"/>
    <hyperlink ref="C5" r:id="rId13" display="https://twitter.com/JessicaBlevins" xr:uid="{6D551A65-592C-4D30-ACEF-26FACD14BE95}"/>
    <hyperlink ref="C9" r:id="rId14" display="https://twitter.com/GTWScar" xr:uid="{97559767-8DE4-4C60-B3B0-948CF94F077D}"/>
    <hyperlink ref="C10" r:id="rId15" display="https://twitter.com/TheMilesLuna" xr:uid="{27F7265D-5203-4CA7-A1E6-16057FB8CD4C}"/>
    <hyperlink ref="C18" r:id="rId16" display="https://twitter.com/KaylarWill" xr:uid="{8F0B3E57-AFD3-4BF4-880D-28C73D363AB9}"/>
    <hyperlink ref="C19" r:id="rId17" display="https://twitter.com/DarkMatter2525" xr:uid="{D08735D6-4A34-4114-AA4A-F38D5E88825B}"/>
    <hyperlink ref="C11" r:id="rId18" display="https://twitter.com/adamnash" xr:uid="{5DD16C6F-8F23-471D-A962-D771D506F84E}"/>
    <hyperlink ref="C12" r:id="rId19" display="https://twitter.com/AustinCooper90" xr:uid="{B6B4F4E0-3E48-4901-9F08-CCDE839F876E}"/>
    <hyperlink ref="C13" r:id="rId20" display="https://twitter.com/jillrgunter" xr:uid="{8AFA8F67-1752-479E-B979-07AE2F404D8B}"/>
    <hyperlink ref="C20" r:id="rId21" display="https://twitter.com/angels_pimp" xr:uid="{9EF581D2-AE46-4367-9B98-8BDADE44A6B5}"/>
    <hyperlink ref="C21" r:id="rId22" display="https://twitter.com/Sofiaan" xr:uid="{7F0AE670-D2DE-4460-BC36-C293B72EB8B5}"/>
    <hyperlink ref="C14" r:id="rId23" display="https://twitter.com/LordHumphreys" xr:uid="{A05B9730-DD86-4753-BE6E-7ECAD5B8EAD4}"/>
    <hyperlink ref="C22" r:id="rId24" display="https://twitter.com/bonnienorman" xr:uid="{0E1F4F00-F01C-44E3-ABF7-90EABA840E09}"/>
    <hyperlink ref="C23" r:id="rId25" display="https://twitter.com/28delayslater" xr:uid="{2D140EBF-E098-4CA9-8318-DCAC51C05D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60B8D-15B4-4D0D-AB78-2BC81FE37B35}">
  <dimension ref="A1:I26"/>
  <sheetViews>
    <sheetView workbookViewId="0">
      <selection activeCell="E5" sqref="E5"/>
    </sheetView>
  </sheetViews>
  <sheetFormatPr defaultColWidth="9.109375" defaultRowHeight="14.4" x14ac:dyDescent="0.3"/>
  <cols>
    <col min="1" max="1" width="54.6640625" style="2" customWidth="1"/>
    <col min="2" max="2" width="24.109375" style="2" bestFit="1" customWidth="1"/>
    <col min="3" max="3" width="18.44140625" style="2" customWidth="1"/>
    <col min="4" max="4" width="19.88671875" style="2" customWidth="1"/>
    <col min="5" max="5" width="20.77734375" bestFit="1" customWidth="1"/>
    <col min="6" max="6" width="23.88671875" style="2" customWidth="1"/>
    <col min="7" max="7" width="17.21875" style="2" bestFit="1" customWidth="1"/>
    <col min="8" max="8" width="19" style="2" bestFit="1" customWidth="1"/>
    <col min="9" max="9" width="40.6640625" style="2" bestFit="1" customWidth="1"/>
    <col min="10" max="16384" width="9.109375" style="2"/>
  </cols>
  <sheetData>
    <row r="1" spans="1:9" x14ac:dyDescent="0.3">
      <c r="A1" s="6" t="s">
        <v>0</v>
      </c>
      <c r="B1" s="6" t="s">
        <v>1</v>
      </c>
      <c r="C1" s="6" t="s">
        <v>2</v>
      </c>
      <c r="D1" s="6" t="s">
        <v>3</v>
      </c>
      <c r="E1" s="6" t="s">
        <v>66</v>
      </c>
      <c r="F1" s="6" t="s">
        <v>4</v>
      </c>
      <c r="G1" s="6" t="s">
        <v>63</v>
      </c>
      <c r="H1" s="6" t="s">
        <v>67</v>
      </c>
      <c r="I1" s="6" t="s">
        <v>110</v>
      </c>
    </row>
    <row r="2" spans="1:9" ht="28.8" x14ac:dyDescent="0.3">
      <c r="A2" s="3" t="s">
        <v>21</v>
      </c>
      <c r="B2" s="2" t="s">
        <v>16</v>
      </c>
      <c r="C2" s="1" t="s">
        <v>22</v>
      </c>
      <c r="D2" s="4">
        <v>45260</v>
      </c>
      <c r="E2" s="2">
        <v>0</v>
      </c>
      <c r="F2" s="2">
        <v>3500</v>
      </c>
      <c r="G2" s="2">
        <v>18</v>
      </c>
      <c r="H2" s="2">
        <v>12</v>
      </c>
      <c r="I2" s="2">
        <f>SUM(E2,G2,H2)</f>
        <v>30</v>
      </c>
    </row>
    <row r="3" spans="1:9" ht="115.2" x14ac:dyDescent="0.3">
      <c r="A3" s="3" t="s">
        <v>38</v>
      </c>
      <c r="B3" s="2" t="s">
        <v>19</v>
      </c>
      <c r="C3" s="1" t="s">
        <v>39</v>
      </c>
      <c r="D3" s="4">
        <v>45260</v>
      </c>
      <c r="E3" s="2">
        <v>2200</v>
      </c>
      <c r="F3" s="2">
        <v>7200000</v>
      </c>
      <c r="G3" s="2">
        <v>35000</v>
      </c>
      <c r="H3" s="2">
        <v>2100</v>
      </c>
      <c r="I3" s="2">
        <f t="shared" ref="I3:I26" si="0">SUM(E3,G3,H3)</f>
        <v>39300</v>
      </c>
    </row>
    <row r="4" spans="1:9" ht="72" x14ac:dyDescent="0.3">
      <c r="A4" s="3" t="s">
        <v>50</v>
      </c>
      <c r="B4" s="2" t="s">
        <v>16</v>
      </c>
      <c r="C4" s="1" t="s">
        <v>51</v>
      </c>
      <c r="D4" s="4">
        <v>45260</v>
      </c>
      <c r="E4" s="2">
        <v>275</v>
      </c>
      <c r="F4" s="2">
        <v>320000</v>
      </c>
      <c r="G4" s="2">
        <v>1600</v>
      </c>
      <c r="H4" s="2">
        <v>287</v>
      </c>
      <c r="I4" s="2">
        <f t="shared" si="0"/>
        <v>2162</v>
      </c>
    </row>
    <row r="5" spans="1:9" ht="72" x14ac:dyDescent="0.3">
      <c r="A5" s="5" t="s">
        <v>8</v>
      </c>
      <c r="B5" s="2" t="s">
        <v>6</v>
      </c>
      <c r="C5" s="1" t="s">
        <v>9</v>
      </c>
      <c r="D5" s="4">
        <v>45260</v>
      </c>
      <c r="E5" s="2">
        <v>1</v>
      </c>
      <c r="F5" s="2">
        <v>28100</v>
      </c>
      <c r="G5" s="2">
        <v>313</v>
      </c>
      <c r="H5" s="2">
        <v>9</v>
      </c>
      <c r="I5" s="2">
        <f t="shared" si="0"/>
        <v>323</v>
      </c>
    </row>
    <row r="6" spans="1:9" x14ac:dyDescent="0.3">
      <c r="A6" s="3" t="s">
        <v>23</v>
      </c>
      <c r="B6" s="2" t="s">
        <v>13</v>
      </c>
      <c r="C6" s="1" t="s">
        <v>24</v>
      </c>
      <c r="D6" s="4">
        <v>45261</v>
      </c>
      <c r="E6" s="2">
        <v>1</v>
      </c>
      <c r="F6" s="2">
        <v>1200</v>
      </c>
      <c r="G6" s="2">
        <v>12</v>
      </c>
      <c r="H6" s="2">
        <v>4</v>
      </c>
      <c r="I6" s="2">
        <f t="shared" si="0"/>
        <v>17</v>
      </c>
    </row>
    <row r="7" spans="1:9" ht="28.8" x14ac:dyDescent="0.3">
      <c r="A7" s="3" t="s">
        <v>25</v>
      </c>
      <c r="B7" s="2" t="s">
        <v>16</v>
      </c>
      <c r="C7" s="1" t="s">
        <v>26</v>
      </c>
      <c r="D7" s="4">
        <v>45261</v>
      </c>
      <c r="E7" s="2">
        <v>3</v>
      </c>
      <c r="F7" s="2">
        <v>3000</v>
      </c>
      <c r="G7" s="2">
        <v>36</v>
      </c>
      <c r="H7" s="2">
        <v>11</v>
      </c>
      <c r="I7" s="2">
        <f t="shared" si="0"/>
        <v>50</v>
      </c>
    </row>
    <row r="8" spans="1:9" ht="43.2" x14ac:dyDescent="0.3">
      <c r="A8" s="3" t="s">
        <v>27</v>
      </c>
      <c r="B8" s="2" t="s">
        <v>19</v>
      </c>
      <c r="C8" s="1" t="s">
        <v>28</v>
      </c>
      <c r="D8" s="4">
        <v>45261</v>
      </c>
      <c r="E8" s="2">
        <v>0</v>
      </c>
      <c r="F8" s="2">
        <v>5900</v>
      </c>
      <c r="G8" s="2">
        <v>50</v>
      </c>
      <c r="H8" s="2">
        <v>2</v>
      </c>
      <c r="I8" s="2">
        <f t="shared" si="0"/>
        <v>52</v>
      </c>
    </row>
    <row r="9" spans="1:9" ht="158.4" x14ac:dyDescent="0.3">
      <c r="A9" s="3" t="s">
        <v>29</v>
      </c>
      <c r="B9" s="2" t="s">
        <v>6</v>
      </c>
      <c r="C9" s="7" t="s">
        <v>68</v>
      </c>
      <c r="D9" s="4">
        <v>45261</v>
      </c>
      <c r="E9" s="2">
        <v>1500</v>
      </c>
      <c r="F9" s="2">
        <v>2900000</v>
      </c>
      <c r="G9" s="2">
        <v>9000</v>
      </c>
      <c r="H9" s="2">
        <v>385</v>
      </c>
      <c r="I9" s="2">
        <f t="shared" si="0"/>
        <v>10885</v>
      </c>
    </row>
    <row r="10" spans="1:9" ht="72" x14ac:dyDescent="0.3">
      <c r="A10" s="3" t="s">
        <v>30</v>
      </c>
      <c r="B10" s="2" t="s">
        <v>19</v>
      </c>
      <c r="C10" s="1" t="s">
        <v>31</v>
      </c>
      <c r="D10" s="4">
        <v>45262</v>
      </c>
      <c r="E10" s="2">
        <v>1</v>
      </c>
      <c r="F10" s="2">
        <v>9600</v>
      </c>
      <c r="G10" s="2">
        <v>91</v>
      </c>
      <c r="H10" s="2">
        <v>30</v>
      </c>
      <c r="I10" s="2">
        <f t="shared" si="0"/>
        <v>122</v>
      </c>
    </row>
    <row r="11" spans="1:9" ht="43.2" x14ac:dyDescent="0.3">
      <c r="A11" s="3" t="s">
        <v>32</v>
      </c>
      <c r="B11" s="2" t="s">
        <v>16</v>
      </c>
      <c r="C11" s="1" t="s">
        <v>33</v>
      </c>
      <c r="D11" s="4">
        <v>45262</v>
      </c>
      <c r="E11" s="2">
        <v>0</v>
      </c>
      <c r="F11" s="2">
        <v>12400</v>
      </c>
      <c r="G11" s="2">
        <v>33</v>
      </c>
      <c r="H11" s="2">
        <v>11</v>
      </c>
      <c r="I11" s="2">
        <f t="shared" si="0"/>
        <v>44</v>
      </c>
    </row>
    <row r="12" spans="1:9" ht="28.8" x14ac:dyDescent="0.3">
      <c r="A12" s="3" t="s">
        <v>34</v>
      </c>
      <c r="B12" s="2" t="s">
        <v>16</v>
      </c>
      <c r="C12" s="1" t="s">
        <v>35</v>
      </c>
      <c r="D12" s="4">
        <v>45263</v>
      </c>
      <c r="E12" s="2">
        <v>9</v>
      </c>
      <c r="F12" s="2">
        <v>6800</v>
      </c>
      <c r="G12" s="2">
        <v>98</v>
      </c>
      <c r="H12" s="2">
        <v>33</v>
      </c>
      <c r="I12" s="2">
        <f t="shared" si="0"/>
        <v>140</v>
      </c>
    </row>
    <row r="13" spans="1:9" ht="28.8" x14ac:dyDescent="0.3">
      <c r="A13" s="3" t="s">
        <v>36</v>
      </c>
      <c r="B13" s="2" t="s">
        <v>6</v>
      </c>
      <c r="C13" s="1" t="s">
        <v>37</v>
      </c>
      <c r="D13" s="4">
        <v>45263</v>
      </c>
      <c r="E13" s="2">
        <v>18</v>
      </c>
      <c r="F13" s="2">
        <v>91000</v>
      </c>
      <c r="G13" s="2">
        <v>125</v>
      </c>
      <c r="H13" s="2">
        <v>24</v>
      </c>
      <c r="I13" s="2">
        <f t="shared" si="0"/>
        <v>167</v>
      </c>
    </row>
    <row r="14" spans="1:9" ht="57.6" x14ac:dyDescent="0.3">
      <c r="A14" s="3" t="s">
        <v>56</v>
      </c>
      <c r="B14" s="2" t="s">
        <v>16</v>
      </c>
      <c r="C14" s="1" t="s">
        <v>57</v>
      </c>
      <c r="D14" s="4">
        <v>45263</v>
      </c>
      <c r="E14" s="2">
        <v>7</v>
      </c>
      <c r="F14" s="2">
        <v>6000</v>
      </c>
      <c r="G14" s="2">
        <v>41</v>
      </c>
      <c r="H14" s="2">
        <v>2</v>
      </c>
      <c r="I14" s="2">
        <f t="shared" si="0"/>
        <v>50</v>
      </c>
    </row>
    <row r="15" spans="1:9" ht="28.8" x14ac:dyDescent="0.3">
      <c r="A15" s="3" t="s">
        <v>15</v>
      </c>
      <c r="B15" s="2" t="s">
        <v>16</v>
      </c>
      <c r="C15" s="1" t="s">
        <v>17</v>
      </c>
      <c r="D15" s="4">
        <v>45264</v>
      </c>
      <c r="E15" s="2">
        <v>0</v>
      </c>
      <c r="F15" s="2">
        <v>2400</v>
      </c>
      <c r="G15" s="2">
        <v>13</v>
      </c>
      <c r="H15" s="2">
        <v>12</v>
      </c>
      <c r="I15" s="2">
        <f t="shared" si="0"/>
        <v>25</v>
      </c>
    </row>
    <row r="16" spans="1:9" ht="57.6" x14ac:dyDescent="0.3">
      <c r="A16" s="3" t="s">
        <v>18</v>
      </c>
      <c r="B16" s="2" t="s">
        <v>19</v>
      </c>
      <c r="C16" s="1" t="s">
        <v>20</v>
      </c>
      <c r="D16" s="4">
        <v>45264</v>
      </c>
      <c r="E16" s="2">
        <v>4</v>
      </c>
      <c r="F16" s="2">
        <v>25000</v>
      </c>
      <c r="G16" s="2">
        <v>318</v>
      </c>
      <c r="H16" s="2">
        <v>10</v>
      </c>
      <c r="I16" s="2">
        <f t="shared" si="0"/>
        <v>332</v>
      </c>
    </row>
    <row r="17" spans="1:9" ht="57.6" x14ac:dyDescent="0.3">
      <c r="A17" s="5" t="s">
        <v>10</v>
      </c>
      <c r="B17" s="2" t="s">
        <v>6</v>
      </c>
      <c r="C17" s="1" t="s">
        <v>11</v>
      </c>
      <c r="D17" s="4">
        <v>45265</v>
      </c>
      <c r="E17" s="2">
        <v>21</v>
      </c>
      <c r="F17" s="2">
        <v>30400</v>
      </c>
      <c r="G17" s="2">
        <v>151</v>
      </c>
      <c r="H17" s="2">
        <v>24</v>
      </c>
      <c r="I17" s="2">
        <f t="shared" si="0"/>
        <v>196</v>
      </c>
    </row>
    <row r="18" spans="1:9" ht="28.8" x14ac:dyDescent="0.3">
      <c r="A18" s="3" t="s">
        <v>54</v>
      </c>
      <c r="B18" s="2" t="s">
        <v>13</v>
      </c>
      <c r="C18" s="1" t="s">
        <v>55</v>
      </c>
      <c r="D18" s="4">
        <v>45265</v>
      </c>
      <c r="E18" s="2">
        <v>0</v>
      </c>
      <c r="F18" s="2">
        <v>500</v>
      </c>
      <c r="G18" s="2">
        <v>18</v>
      </c>
      <c r="H18" s="2">
        <v>0</v>
      </c>
      <c r="I18" s="2">
        <f t="shared" si="0"/>
        <v>18</v>
      </c>
    </row>
    <row r="19" spans="1:9" ht="28.8" x14ac:dyDescent="0.3">
      <c r="A19" s="3" t="s">
        <v>40</v>
      </c>
      <c r="B19" s="2" t="s">
        <v>13</v>
      </c>
      <c r="C19" s="1" t="s">
        <v>41</v>
      </c>
      <c r="D19" s="4">
        <v>45269</v>
      </c>
      <c r="E19" s="2">
        <v>0</v>
      </c>
      <c r="F19" s="2">
        <v>800</v>
      </c>
      <c r="G19" s="2">
        <v>10</v>
      </c>
      <c r="H19" s="2">
        <v>2</v>
      </c>
      <c r="I19" s="2">
        <f t="shared" si="0"/>
        <v>12</v>
      </c>
    </row>
    <row r="20" spans="1:9" ht="86.4" x14ac:dyDescent="0.3">
      <c r="A20" s="3" t="s">
        <v>42</v>
      </c>
      <c r="B20" s="2" t="s">
        <v>19</v>
      </c>
      <c r="C20" s="1" t="s">
        <v>43</v>
      </c>
      <c r="D20" s="4">
        <v>45271</v>
      </c>
      <c r="E20" s="2">
        <v>2</v>
      </c>
      <c r="F20" s="2">
        <v>700</v>
      </c>
      <c r="G20" s="2">
        <v>7</v>
      </c>
      <c r="H20" s="2">
        <v>0</v>
      </c>
      <c r="I20" s="2">
        <f t="shared" si="0"/>
        <v>9</v>
      </c>
    </row>
    <row r="21" spans="1:9" ht="57.6" x14ac:dyDescent="0.3">
      <c r="A21" s="3" t="s">
        <v>44</v>
      </c>
      <c r="B21" s="2" t="s">
        <v>6</v>
      </c>
      <c r="C21" s="1" t="s">
        <v>45</v>
      </c>
      <c r="D21" s="4">
        <v>45271</v>
      </c>
      <c r="E21" s="2">
        <v>0</v>
      </c>
      <c r="F21" s="2">
        <v>1900</v>
      </c>
      <c r="G21" s="2">
        <v>19</v>
      </c>
      <c r="H21" s="2">
        <v>1</v>
      </c>
      <c r="I21" s="2">
        <f t="shared" si="0"/>
        <v>20</v>
      </c>
    </row>
    <row r="22" spans="1:9" ht="57.6" x14ac:dyDescent="0.3">
      <c r="A22" s="3" t="s">
        <v>5</v>
      </c>
      <c r="B22" s="2" t="s">
        <v>6</v>
      </c>
      <c r="C22" s="1" t="s">
        <v>7</v>
      </c>
      <c r="D22" s="4">
        <v>45272</v>
      </c>
      <c r="E22" s="2">
        <v>0</v>
      </c>
      <c r="F22" s="2">
        <v>1600</v>
      </c>
      <c r="G22" s="2">
        <v>5</v>
      </c>
      <c r="H22" s="2">
        <v>1</v>
      </c>
      <c r="I22" s="2">
        <f t="shared" si="0"/>
        <v>6</v>
      </c>
    </row>
    <row r="23" spans="1:9" ht="43.2" x14ac:dyDescent="0.3">
      <c r="A23" s="3" t="s">
        <v>46</v>
      </c>
      <c r="B23" s="2" t="s">
        <v>13</v>
      </c>
      <c r="C23" s="1" t="s">
        <v>47</v>
      </c>
      <c r="D23" s="4">
        <v>45272</v>
      </c>
      <c r="E23" s="2">
        <v>0</v>
      </c>
      <c r="F23" s="2">
        <v>300</v>
      </c>
      <c r="G23" s="2">
        <v>17</v>
      </c>
      <c r="H23" s="2">
        <v>2</v>
      </c>
      <c r="I23" s="2">
        <f t="shared" si="0"/>
        <v>19</v>
      </c>
    </row>
    <row r="24" spans="1:9" ht="57.6" x14ac:dyDescent="0.3">
      <c r="A24" s="3" t="s">
        <v>48</v>
      </c>
      <c r="B24" s="2" t="s">
        <v>6</v>
      </c>
      <c r="C24" s="1" t="s">
        <v>49</v>
      </c>
      <c r="D24" s="4">
        <v>45272</v>
      </c>
      <c r="E24" s="2">
        <v>3</v>
      </c>
      <c r="F24" s="2">
        <v>20000</v>
      </c>
      <c r="G24" s="2">
        <v>282</v>
      </c>
      <c r="H24" s="2">
        <v>28</v>
      </c>
      <c r="I24" s="2">
        <f t="shared" si="0"/>
        <v>313</v>
      </c>
    </row>
    <row r="25" spans="1:9" ht="28.8" x14ac:dyDescent="0.3">
      <c r="A25" s="3" t="s">
        <v>12</v>
      </c>
      <c r="B25" s="2" t="s">
        <v>13</v>
      </c>
      <c r="C25" s="1" t="s">
        <v>14</v>
      </c>
      <c r="D25" s="4">
        <v>45274</v>
      </c>
      <c r="E25" s="2">
        <v>1</v>
      </c>
      <c r="F25" s="2">
        <v>400</v>
      </c>
      <c r="G25" s="2">
        <v>7</v>
      </c>
      <c r="H25" s="2">
        <v>1</v>
      </c>
      <c r="I25" s="2">
        <f t="shared" si="0"/>
        <v>9</v>
      </c>
    </row>
    <row r="26" spans="1:9" ht="72" x14ac:dyDescent="0.3">
      <c r="A26" s="3" t="s">
        <v>52</v>
      </c>
      <c r="B26" s="2" t="s">
        <v>16</v>
      </c>
      <c r="C26" s="1" t="s">
        <v>53</v>
      </c>
      <c r="D26" s="4">
        <v>45274</v>
      </c>
      <c r="E26" s="2">
        <v>0</v>
      </c>
      <c r="F26" s="2">
        <v>500</v>
      </c>
      <c r="G26" s="2">
        <v>4</v>
      </c>
      <c r="H26" s="2">
        <v>3</v>
      </c>
      <c r="I26" s="2">
        <f t="shared" si="0"/>
        <v>7</v>
      </c>
    </row>
  </sheetData>
  <autoFilter ref="D1:D27" xr:uid="{96760B8D-15B4-4D0D-AB78-2BC81FE37B35}"/>
  <sortState xmlns:xlrd2="http://schemas.microsoft.com/office/spreadsheetml/2017/richdata2" ref="A2:E26">
    <sortCondition ref="E2:E26"/>
  </sortState>
  <hyperlinks>
    <hyperlink ref="C22" r:id="rId1" display="https://twitter.com/1776Smug" xr:uid="{8A7B2A9D-3E0F-46A2-A097-75D3CD6C97D2}"/>
    <hyperlink ref="C5" r:id="rId2" display="https://twitter.com/SnazzyLabs" xr:uid="{E080AF50-B37E-47F8-8B7F-A3EDF0689FD9}"/>
    <hyperlink ref="C17" r:id="rId3" display="https://twitter.com/farbood" xr:uid="{015DB684-29F5-4272-A306-8CD423E20DCD}"/>
    <hyperlink ref="C25" r:id="rId4" display="https://twitter.com/Duke_Lucas_" xr:uid="{05D9B192-F444-4934-B4E6-B9717169F7B0}"/>
    <hyperlink ref="C15" r:id="rId5" display="https://twitter.com/JonatanRLZ" xr:uid="{E027B557-5641-475F-B94A-2B6B432D655D}"/>
    <hyperlink ref="C16" r:id="rId6" display="https://twitter.com/danielglauser" xr:uid="{D7ED4305-B9E9-45AC-AC27-3C07E1C9D3DB}"/>
    <hyperlink ref="C2" r:id="rId7" display="https://twitter.com/whale_hell0" xr:uid="{424F6759-60C6-4E95-BC84-DC072699EC93}"/>
    <hyperlink ref="C6" r:id="rId8" display="https://twitter.com/Web3Adam" xr:uid="{04585D19-AA38-426C-9ED7-5614851E22E5}"/>
    <hyperlink ref="C7" r:id="rId9" display="https://twitter.com/TimothyDooner" xr:uid="{B18A7063-2724-4151-B7F4-1A1E86FD507D}"/>
    <hyperlink ref="C8" r:id="rId10" display="https://twitter.com/InterKosmos61" xr:uid="{9ED597CA-7008-46C6-81A1-AF5AFAB412AA}"/>
    <hyperlink ref="C11" r:id="rId11" display="https://twitter.com/saastrash" xr:uid="{C4DF9745-4611-4253-8FA7-BD611A237F30}"/>
    <hyperlink ref="C12" r:id="rId12" display="https://twitter.com/SteelNicho" xr:uid="{43FAD18C-A0D6-486F-BBBD-F0C5E349508E}"/>
    <hyperlink ref="C13" r:id="rId13" display="https://twitter.com/BLKBRD_Spyplane" xr:uid="{9CEBF2B9-5453-4A6D-839A-D32749FD4C15}"/>
    <hyperlink ref="C3" r:id="rId14" display="https://twitter.com/MKBHD" xr:uid="{2849E89C-0FE1-4043-9D56-87FA30C0FADB}"/>
    <hyperlink ref="C19" r:id="rId15" display="https://twitter.com/taobanker" xr:uid="{13418977-DA33-4E22-B59A-FACD94CC544D}"/>
    <hyperlink ref="C20" r:id="rId16" display="https://twitter.com/KeaganGigatexas" xr:uid="{217E3E71-DEFA-4CB1-9A32-E11ECB519253}"/>
    <hyperlink ref="C21" r:id="rId17" display="https://twitter.com/FrankTheL1ght" xr:uid="{32B2C9B0-9B5E-4ADF-B2FF-61F2D16E35E0}"/>
    <hyperlink ref="C23" r:id="rId18" display="https://twitter.com/CrazyWeeMonkey" xr:uid="{7DFE6CD1-204C-4833-9B94-812996637316}"/>
    <hyperlink ref="C24" r:id="rId19" display="https://twitter.com/KingGuy04" xr:uid="{8E00BC45-FD4E-474D-9297-8ABCEAE0ECAE}"/>
    <hyperlink ref="C4" r:id="rId20" display="https://twitter.com/gurgavin" xr:uid="{295DF8A1-6B85-4C73-8B89-18D5DDD35EF0}"/>
    <hyperlink ref="C26" r:id="rId21" display="https://twitter.com/wkerslake" xr:uid="{3EEF843B-0835-4228-89E4-E1ACA399E7EA}"/>
    <hyperlink ref="C18" r:id="rId22" display="https://twitter.com/Conankunte" xr:uid="{58EC5B4F-9E7D-48B2-B4B9-9603C58AD540}"/>
    <hyperlink ref="C14" r:id="rId23" display="https://twitter.com/ByERussell" xr:uid="{A9A364BC-7EF8-4C84-A89B-6D918D227CAC}"/>
    <hyperlink ref="C10" r:id="rId24" display="https://twitter.com/brandenflasch" xr:uid="{26DA50B4-F0BB-4AD3-A717-EB1A43A05118}"/>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Before Launch</vt:lpstr>
      <vt:lpstr>After Launch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Vatsal Vinay</dc:creator>
  <cp:lastModifiedBy>Parikh, Vatsal Vinay</cp:lastModifiedBy>
  <dcterms:created xsi:type="dcterms:W3CDTF">2024-02-09T22:02:22Z</dcterms:created>
  <dcterms:modified xsi:type="dcterms:W3CDTF">2024-02-16T23:32:10Z</dcterms:modified>
</cp:coreProperties>
</file>